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0" yWindow="0" windowWidth="28780" windowHeight="15120"/>
  </bookViews>
  <sheets>
    <sheet name="Combined" sheetId="3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D2904" i="3"/>
  <c r="D2905" i="3"/>
  <c r="D2906" i="3"/>
  <c r="D2907" i="3"/>
  <c r="D2908" i="3"/>
  <c r="D2909" i="3"/>
  <c r="D2910" i="3"/>
  <c r="D2911" i="3"/>
  <c r="D2912" i="3"/>
  <c r="D2913" i="3"/>
  <c r="D2914" i="3"/>
  <c r="D2915" i="3"/>
  <c r="D2916" i="3"/>
  <c r="D2917" i="3"/>
  <c r="D2918" i="3"/>
  <c r="D2919" i="3"/>
  <c r="D2920" i="3"/>
  <c r="D2921" i="3"/>
  <c r="D2922" i="3"/>
  <c r="D2923" i="3"/>
  <c r="D2924" i="3"/>
  <c r="D2925" i="3"/>
  <c r="D2926" i="3"/>
  <c r="D2927" i="3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D3000" i="3"/>
  <c r="D3001" i="3"/>
  <c r="D3002" i="3"/>
  <c r="D3003" i="3"/>
  <c r="D3004" i="3"/>
  <c r="D3005" i="3"/>
  <c r="D3006" i="3"/>
  <c r="D3007" i="3"/>
  <c r="D3008" i="3"/>
  <c r="D3009" i="3"/>
  <c r="D3010" i="3"/>
  <c r="D3011" i="3"/>
  <c r="D3012" i="3"/>
  <c r="D3013" i="3"/>
  <c r="D3014" i="3"/>
  <c r="D3015" i="3"/>
  <c r="D3016" i="3"/>
  <c r="D3017" i="3"/>
  <c r="D3018" i="3"/>
  <c r="D3019" i="3"/>
  <c r="D3020" i="3"/>
  <c r="D3021" i="3"/>
  <c r="D3022" i="3"/>
  <c r="D3023" i="3"/>
  <c r="D3024" i="3"/>
  <c r="D3025" i="3"/>
  <c r="D3026" i="3"/>
  <c r="D3027" i="3"/>
  <c r="D3028" i="3"/>
  <c r="D3029" i="3"/>
  <c r="D3030" i="3"/>
  <c r="D3031" i="3"/>
  <c r="D3032" i="3"/>
  <c r="D3033" i="3"/>
  <c r="D3034" i="3"/>
  <c r="D3035" i="3"/>
  <c r="D3036" i="3"/>
  <c r="D3037" i="3"/>
  <c r="D3038" i="3"/>
  <c r="D3039" i="3"/>
  <c r="D3040" i="3"/>
  <c r="D3041" i="3"/>
  <c r="D3042" i="3"/>
  <c r="D3043" i="3"/>
  <c r="D3044" i="3"/>
  <c r="D3045" i="3"/>
  <c r="D3046" i="3"/>
  <c r="D3047" i="3"/>
  <c r="D3048" i="3"/>
  <c r="D3049" i="3"/>
  <c r="D3050" i="3"/>
  <c r="D3051" i="3"/>
  <c r="D3052" i="3"/>
  <c r="D3053" i="3"/>
  <c r="D3054" i="3"/>
  <c r="D3055" i="3"/>
  <c r="D3056" i="3"/>
  <c r="D3057" i="3"/>
  <c r="D3058" i="3"/>
  <c r="D3059" i="3"/>
  <c r="D3060" i="3"/>
  <c r="D3061" i="3"/>
  <c r="D3062" i="3"/>
  <c r="D3063" i="3"/>
  <c r="D3064" i="3"/>
  <c r="D3065" i="3"/>
  <c r="D3066" i="3"/>
  <c r="D3067" i="3"/>
  <c r="D3068" i="3"/>
  <c r="D3069" i="3"/>
  <c r="D3070" i="3"/>
  <c r="D3071" i="3"/>
  <c r="D3072" i="3"/>
  <c r="D3073" i="3"/>
  <c r="D3074" i="3"/>
  <c r="D3075" i="3"/>
  <c r="D3076" i="3"/>
  <c r="D3077" i="3"/>
  <c r="D3078" i="3"/>
  <c r="D3079" i="3"/>
  <c r="D3080" i="3"/>
  <c r="D3081" i="3"/>
  <c r="D3082" i="3"/>
  <c r="D3083" i="3"/>
  <c r="D3084" i="3"/>
  <c r="D3085" i="3"/>
  <c r="D3086" i="3"/>
  <c r="D3087" i="3"/>
  <c r="D3088" i="3"/>
  <c r="D3089" i="3"/>
  <c r="D3090" i="3"/>
  <c r="D3091" i="3"/>
  <c r="D3092" i="3"/>
  <c r="D3093" i="3"/>
  <c r="D3094" i="3"/>
  <c r="D3095" i="3"/>
  <c r="D3096" i="3"/>
  <c r="D3097" i="3"/>
  <c r="D3098" i="3"/>
  <c r="D3099" i="3"/>
  <c r="D3100" i="3"/>
  <c r="D3101" i="3"/>
  <c r="D3102" i="3"/>
  <c r="D3103" i="3"/>
  <c r="D3104" i="3"/>
  <c r="D3105" i="3"/>
  <c r="D3106" i="3"/>
  <c r="D3107" i="3"/>
  <c r="D3108" i="3"/>
  <c r="D3109" i="3"/>
  <c r="D3110" i="3"/>
  <c r="D3111" i="3"/>
  <c r="D3112" i="3"/>
  <c r="D3113" i="3"/>
  <c r="D3114" i="3"/>
  <c r="D3115" i="3"/>
  <c r="D3116" i="3"/>
  <c r="D3117" i="3"/>
  <c r="D3118" i="3"/>
  <c r="D3119" i="3"/>
  <c r="D3120" i="3"/>
  <c r="D3121" i="3"/>
  <c r="D3122" i="3"/>
  <c r="D3123" i="3"/>
  <c r="D3124" i="3"/>
  <c r="D3125" i="3"/>
  <c r="D3126" i="3"/>
  <c r="D3127" i="3"/>
  <c r="D3128" i="3"/>
  <c r="D3129" i="3"/>
  <c r="D3130" i="3"/>
  <c r="D3131" i="3"/>
  <c r="D3132" i="3"/>
  <c r="D3133" i="3"/>
  <c r="D3134" i="3"/>
  <c r="D3135" i="3"/>
  <c r="D3136" i="3"/>
  <c r="D3137" i="3"/>
  <c r="D3138" i="3"/>
  <c r="D3139" i="3"/>
  <c r="D3140" i="3"/>
  <c r="D3141" i="3"/>
  <c r="D3142" i="3"/>
  <c r="D3143" i="3"/>
  <c r="D3144" i="3"/>
  <c r="D3145" i="3"/>
  <c r="D3146" i="3"/>
  <c r="D3147" i="3"/>
  <c r="D3148" i="3"/>
  <c r="D3149" i="3"/>
  <c r="D3150" i="3"/>
  <c r="D3151" i="3"/>
  <c r="D3152" i="3"/>
  <c r="D3153" i="3"/>
  <c r="D3154" i="3"/>
  <c r="D3155" i="3"/>
  <c r="D3156" i="3"/>
  <c r="D3157" i="3"/>
  <c r="D3158" i="3"/>
  <c r="D3159" i="3"/>
  <c r="D3160" i="3"/>
  <c r="D3161" i="3"/>
  <c r="D3162" i="3"/>
  <c r="D3163" i="3"/>
  <c r="D3164" i="3"/>
  <c r="D3165" i="3"/>
  <c r="D3166" i="3"/>
  <c r="D3167" i="3"/>
  <c r="D3168" i="3"/>
  <c r="D3169" i="3"/>
  <c r="D3170" i="3"/>
  <c r="D3171" i="3"/>
  <c r="D3172" i="3"/>
  <c r="D3173" i="3"/>
  <c r="D3174" i="3"/>
  <c r="D3175" i="3"/>
  <c r="D3176" i="3"/>
  <c r="D3177" i="3"/>
  <c r="D3178" i="3"/>
  <c r="D3179" i="3"/>
  <c r="D3180" i="3"/>
  <c r="D3181" i="3"/>
  <c r="D3182" i="3"/>
  <c r="D3183" i="3"/>
  <c r="D3184" i="3"/>
  <c r="D3185" i="3"/>
  <c r="D3186" i="3"/>
  <c r="D3187" i="3"/>
  <c r="D3188" i="3"/>
  <c r="D3189" i="3"/>
  <c r="D3190" i="3"/>
  <c r="D3191" i="3"/>
  <c r="D3192" i="3"/>
  <c r="D3193" i="3"/>
  <c r="D3194" i="3"/>
  <c r="D3195" i="3"/>
  <c r="D3196" i="3"/>
  <c r="D3197" i="3"/>
  <c r="D3198" i="3"/>
  <c r="D3199" i="3"/>
  <c r="D3200" i="3"/>
  <c r="D3201" i="3"/>
  <c r="D3202" i="3"/>
  <c r="D3203" i="3"/>
  <c r="D3204" i="3"/>
  <c r="D3205" i="3"/>
  <c r="D3206" i="3"/>
  <c r="D3207" i="3"/>
  <c r="D3208" i="3"/>
  <c r="D3209" i="3"/>
  <c r="D3210" i="3"/>
  <c r="D3211" i="3"/>
  <c r="D3212" i="3"/>
  <c r="D3213" i="3"/>
  <c r="D3214" i="3"/>
  <c r="D3215" i="3"/>
  <c r="D3216" i="3"/>
  <c r="D3217" i="3"/>
  <c r="D3218" i="3"/>
  <c r="D3219" i="3"/>
  <c r="D3220" i="3"/>
  <c r="D3221" i="3"/>
  <c r="D3222" i="3"/>
  <c r="D3223" i="3"/>
  <c r="D3224" i="3"/>
  <c r="D3225" i="3"/>
  <c r="D3226" i="3"/>
  <c r="D3227" i="3"/>
  <c r="D3228" i="3"/>
  <c r="D3229" i="3"/>
  <c r="D3230" i="3"/>
  <c r="D3231" i="3"/>
  <c r="D3232" i="3"/>
  <c r="D3233" i="3"/>
  <c r="D3234" i="3"/>
  <c r="D3235" i="3"/>
  <c r="D3236" i="3"/>
  <c r="D3237" i="3"/>
  <c r="D3238" i="3"/>
  <c r="D3239" i="3"/>
  <c r="D3240" i="3"/>
  <c r="D3241" i="3"/>
  <c r="D3242" i="3"/>
  <c r="D3243" i="3"/>
  <c r="D3244" i="3"/>
  <c r="D3245" i="3"/>
  <c r="D3246" i="3"/>
  <c r="D3247" i="3"/>
  <c r="D3248" i="3"/>
  <c r="D3249" i="3"/>
  <c r="D3250" i="3"/>
  <c r="D3251" i="3"/>
  <c r="D3252" i="3"/>
  <c r="D3253" i="3"/>
  <c r="D3254" i="3"/>
  <c r="D3255" i="3"/>
  <c r="D3256" i="3"/>
  <c r="D3257" i="3"/>
  <c r="D3258" i="3"/>
  <c r="D3259" i="3"/>
  <c r="D3260" i="3"/>
  <c r="D3261" i="3"/>
  <c r="D3262" i="3"/>
  <c r="D3263" i="3"/>
  <c r="D3264" i="3"/>
  <c r="D3265" i="3"/>
  <c r="D3266" i="3"/>
  <c r="D3267" i="3"/>
  <c r="D3268" i="3"/>
  <c r="D3269" i="3"/>
  <c r="D3270" i="3"/>
  <c r="D3271" i="3"/>
  <c r="D3272" i="3"/>
  <c r="D3273" i="3"/>
  <c r="D3274" i="3"/>
  <c r="D3275" i="3"/>
  <c r="D3276" i="3"/>
  <c r="D3277" i="3"/>
  <c r="D3278" i="3"/>
  <c r="D3279" i="3"/>
  <c r="D3280" i="3"/>
  <c r="D3281" i="3"/>
  <c r="D3282" i="3"/>
  <c r="D3283" i="3"/>
  <c r="D3284" i="3"/>
  <c r="D3285" i="3"/>
  <c r="D3286" i="3"/>
  <c r="D3287" i="3"/>
  <c r="D3288" i="3"/>
  <c r="D3289" i="3"/>
  <c r="D3290" i="3"/>
  <c r="D3291" i="3"/>
  <c r="D3292" i="3"/>
  <c r="D3293" i="3"/>
  <c r="D3294" i="3"/>
  <c r="D3295" i="3"/>
  <c r="D3296" i="3"/>
  <c r="D3297" i="3"/>
  <c r="D3298" i="3"/>
  <c r="D3299" i="3"/>
  <c r="D3300" i="3"/>
  <c r="D3301" i="3"/>
  <c r="D3302" i="3"/>
  <c r="D3303" i="3"/>
  <c r="D3304" i="3"/>
  <c r="D3305" i="3"/>
  <c r="D3306" i="3"/>
  <c r="D3307" i="3"/>
  <c r="D3308" i="3"/>
  <c r="D3309" i="3"/>
  <c r="D3310" i="3"/>
  <c r="D3311" i="3"/>
  <c r="D3312" i="3"/>
  <c r="D3313" i="3"/>
  <c r="D3314" i="3"/>
  <c r="D3315" i="3"/>
  <c r="D3316" i="3"/>
  <c r="D3317" i="3"/>
  <c r="D3318" i="3"/>
  <c r="D3319" i="3"/>
  <c r="D3320" i="3"/>
  <c r="D3321" i="3"/>
  <c r="D3322" i="3"/>
  <c r="D3323" i="3"/>
  <c r="D3324" i="3"/>
  <c r="D3325" i="3"/>
  <c r="D3326" i="3"/>
  <c r="D3327" i="3"/>
  <c r="D3328" i="3"/>
  <c r="D3329" i="3"/>
  <c r="D3330" i="3"/>
  <c r="D3331" i="3"/>
  <c r="D3332" i="3"/>
  <c r="D3333" i="3"/>
  <c r="D3334" i="3"/>
  <c r="D3335" i="3"/>
  <c r="D3336" i="3"/>
  <c r="D3337" i="3"/>
  <c r="D3338" i="3"/>
  <c r="D3339" i="3"/>
  <c r="D3340" i="3"/>
  <c r="D3341" i="3"/>
  <c r="D3342" i="3"/>
  <c r="D3343" i="3"/>
  <c r="D3344" i="3"/>
  <c r="D3345" i="3"/>
  <c r="D3346" i="3"/>
  <c r="D3347" i="3"/>
  <c r="D3348" i="3"/>
  <c r="D3349" i="3"/>
  <c r="D3350" i="3"/>
  <c r="D3351" i="3"/>
  <c r="D3352" i="3"/>
  <c r="D3353" i="3"/>
  <c r="D3354" i="3"/>
  <c r="D3355" i="3"/>
  <c r="D3356" i="3"/>
  <c r="D3357" i="3"/>
  <c r="D3358" i="3"/>
  <c r="D3359" i="3"/>
  <c r="D3360" i="3"/>
  <c r="D3361" i="3"/>
  <c r="D3362" i="3"/>
  <c r="D3363" i="3"/>
  <c r="D3364" i="3"/>
  <c r="D3365" i="3"/>
  <c r="D3366" i="3"/>
  <c r="D3367" i="3"/>
  <c r="D3368" i="3"/>
  <c r="D3369" i="3"/>
  <c r="D3370" i="3"/>
  <c r="D3371" i="3"/>
  <c r="D3372" i="3"/>
  <c r="D3373" i="3"/>
  <c r="D3374" i="3"/>
  <c r="D3375" i="3"/>
  <c r="D3376" i="3"/>
  <c r="D3377" i="3"/>
  <c r="D3378" i="3"/>
  <c r="D3379" i="3"/>
  <c r="D3380" i="3"/>
  <c r="D3381" i="3"/>
  <c r="D3382" i="3"/>
  <c r="D3383" i="3"/>
  <c r="D3384" i="3"/>
  <c r="D3385" i="3"/>
  <c r="D3386" i="3"/>
  <c r="D3387" i="3"/>
  <c r="D3388" i="3"/>
  <c r="D3389" i="3"/>
  <c r="D3390" i="3"/>
  <c r="D3391" i="3"/>
  <c r="D3392" i="3"/>
  <c r="D3393" i="3"/>
  <c r="D3394" i="3"/>
  <c r="D3395" i="3"/>
  <c r="D3396" i="3"/>
  <c r="D3397" i="3"/>
  <c r="D3398" i="3"/>
  <c r="D3399" i="3"/>
  <c r="D3400" i="3"/>
  <c r="D3401" i="3"/>
  <c r="D3402" i="3"/>
  <c r="D3403" i="3"/>
  <c r="D3404" i="3"/>
  <c r="D3405" i="3"/>
  <c r="D3406" i="3"/>
  <c r="D3407" i="3"/>
  <c r="D3408" i="3"/>
  <c r="D3409" i="3"/>
  <c r="D3410" i="3"/>
  <c r="D3411" i="3"/>
  <c r="D3412" i="3"/>
  <c r="D3413" i="3"/>
  <c r="D3414" i="3"/>
  <c r="D3415" i="3"/>
  <c r="D3416" i="3"/>
  <c r="D3417" i="3"/>
  <c r="D3418" i="3"/>
  <c r="D3419" i="3"/>
  <c r="D3420" i="3"/>
  <c r="D3421" i="3"/>
  <c r="D3422" i="3"/>
  <c r="D3423" i="3"/>
  <c r="D3424" i="3"/>
  <c r="D3425" i="3"/>
  <c r="D3426" i="3"/>
  <c r="D3427" i="3"/>
  <c r="D3428" i="3"/>
  <c r="D3429" i="3"/>
  <c r="D3430" i="3"/>
  <c r="D3431" i="3"/>
  <c r="D3432" i="3"/>
  <c r="D3433" i="3"/>
  <c r="D3434" i="3"/>
  <c r="D3435" i="3"/>
  <c r="D3436" i="3"/>
  <c r="D3437" i="3"/>
  <c r="D3438" i="3"/>
  <c r="D3439" i="3"/>
  <c r="D3440" i="3"/>
  <c r="D3441" i="3"/>
  <c r="D3442" i="3"/>
  <c r="D3443" i="3"/>
  <c r="D3444" i="3"/>
  <c r="D3445" i="3"/>
  <c r="D3446" i="3"/>
  <c r="D3447" i="3"/>
  <c r="D3448" i="3"/>
  <c r="D3449" i="3"/>
  <c r="D3450" i="3"/>
  <c r="D3451" i="3"/>
  <c r="D3452" i="3"/>
  <c r="D3453" i="3"/>
  <c r="D3454" i="3"/>
  <c r="D3455" i="3"/>
  <c r="D3456" i="3"/>
  <c r="D3457" i="3"/>
  <c r="D3458" i="3"/>
  <c r="D3459" i="3"/>
  <c r="D3460" i="3"/>
  <c r="D3461" i="3"/>
  <c r="D3462" i="3"/>
  <c r="D3463" i="3"/>
  <c r="D3464" i="3"/>
  <c r="D3465" i="3"/>
  <c r="D3466" i="3"/>
  <c r="D3467" i="3"/>
  <c r="D3468" i="3"/>
  <c r="D3469" i="3"/>
  <c r="D3470" i="3"/>
  <c r="D3471" i="3"/>
  <c r="D3472" i="3"/>
  <c r="D3473" i="3"/>
  <c r="D3474" i="3"/>
  <c r="D3475" i="3"/>
  <c r="D3476" i="3"/>
  <c r="D3477" i="3"/>
  <c r="D3478" i="3"/>
  <c r="D3479" i="3"/>
  <c r="D3480" i="3"/>
  <c r="D3481" i="3"/>
  <c r="D3482" i="3"/>
  <c r="D3483" i="3"/>
  <c r="D3484" i="3"/>
  <c r="D3485" i="3"/>
  <c r="D3486" i="3"/>
  <c r="D3487" i="3"/>
  <c r="D3488" i="3"/>
  <c r="D3489" i="3"/>
  <c r="D3490" i="3"/>
  <c r="D3491" i="3"/>
  <c r="D3492" i="3"/>
  <c r="D3493" i="3"/>
  <c r="D3494" i="3"/>
  <c r="D3495" i="3"/>
  <c r="D3496" i="3"/>
  <c r="D3497" i="3"/>
  <c r="D3498" i="3"/>
  <c r="D3499" i="3"/>
  <c r="D3500" i="3"/>
  <c r="D3501" i="3"/>
  <c r="D3502" i="3"/>
  <c r="D3503" i="3"/>
  <c r="D3504" i="3"/>
  <c r="D3505" i="3"/>
  <c r="D3506" i="3"/>
  <c r="D3507" i="3"/>
  <c r="D3508" i="3"/>
  <c r="D3509" i="3"/>
  <c r="D3510" i="3"/>
  <c r="D3511" i="3"/>
  <c r="D3512" i="3"/>
  <c r="D3513" i="3"/>
  <c r="D3514" i="3"/>
  <c r="D3515" i="3"/>
  <c r="D3516" i="3"/>
  <c r="D3517" i="3"/>
  <c r="D3518" i="3"/>
  <c r="D3519" i="3"/>
  <c r="D3520" i="3"/>
  <c r="D3521" i="3"/>
  <c r="D3522" i="3"/>
  <c r="D3523" i="3"/>
  <c r="D3524" i="3"/>
  <c r="D3525" i="3"/>
  <c r="D3526" i="3"/>
  <c r="D3527" i="3"/>
  <c r="D3528" i="3"/>
  <c r="D3529" i="3"/>
  <c r="D3530" i="3"/>
  <c r="D3531" i="3"/>
  <c r="D3532" i="3"/>
  <c r="D3533" i="3"/>
  <c r="D3534" i="3"/>
  <c r="D3535" i="3"/>
  <c r="D3536" i="3"/>
  <c r="D3537" i="3"/>
  <c r="D3538" i="3"/>
  <c r="D3539" i="3"/>
  <c r="D3540" i="3"/>
  <c r="D3541" i="3"/>
  <c r="D3542" i="3"/>
  <c r="D3543" i="3"/>
  <c r="D3544" i="3"/>
  <c r="D3545" i="3"/>
  <c r="D3546" i="3"/>
  <c r="D3547" i="3"/>
  <c r="D3548" i="3"/>
  <c r="D3549" i="3"/>
  <c r="D3550" i="3"/>
  <c r="D3551" i="3"/>
  <c r="D3552" i="3"/>
  <c r="D3553" i="3"/>
  <c r="D3554" i="3"/>
  <c r="D3555" i="3"/>
  <c r="D3556" i="3"/>
  <c r="D3557" i="3"/>
  <c r="D3558" i="3"/>
  <c r="D3559" i="3"/>
  <c r="D3560" i="3"/>
  <c r="D3561" i="3"/>
  <c r="D3562" i="3"/>
  <c r="D3563" i="3"/>
  <c r="D3564" i="3"/>
  <c r="D3565" i="3"/>
  <c r="D3566" i="3"/>
  <c r="D3567" i="3"/>
  <c r="D3568" i="3"/>
  <c r="D3569" i="3"/>
  <c r="D3570" i="3"/>
  <c r="D3571" i="3"/>
  <c r="D3572" i="3"/>
  <c r="D3573" i="3"/>
  <c r="D3574" i="3"/>
  <c r="D3575" i="3"/>
  <c r="D3576" i="3"/>
  <c r="D3577" i="3"/>
  <c r="D3578" i="3"/>
  <c r="D3579" i="3"/>
  <c r="D3580" i="3"/>
  <c r="D3581" i="3"/>
  <c r="D3582" i="3"/>
  <c r="D3583" i="3"/>
  <c r="D3584" i="3"/>
  <c r="D3585" i="3"/>
  <c r="D3586" i="3"/>
  <c r="D3587" i="3"/>
  <c r="D3588" i="3"/>
  <c r="D3589" i="3"/>
  <c r="D3590" i="3"/>
  <c r="D3591" i="3"/>
  <c r="D3592" i="3"/>
  <c r="D3593" i="3"/>
  <c r="D3594" i="3"/>
  <c r="D3595" i="3"/>
  <c r="D3596" i="3"/>
  <c r="D3597" i="3"/>
  <c r="D3598" i="3"/>
  <c r="D3599" i="3"/>
  <c r="D3600" i="3"/>
  <c r="D3601" i="3"/>
  <c r="D3602" i="3"/>
  <c r="D3603" i="3"/>
  <c r="D3604" i="3"/>
  <c r="D3605" i="3"/>
  <c r="D3606" i="3"/>
  <c r="D3607" i="3"/>
  <c r="D3608" i="3"/>
  <c r="D3609" i="3"/>
  <c r="D3610" i="3"/>
  <c r="D3611" i="3"/>
  <c r="D3612" i="3"/>
  <c r="D3613" i="3"/>
  <c r="D3614" i="3"/>
  <c r="D3615" i="3"/>
  <c r="D3616" i="3"/>
  <c r="D3617" i="3"/>
  <c r="D3618" i="3"/>
  <c r="D3619" i="3"/>
  <c r="D3620" i="3"/>
  <c r="D3621" i="3"/>
  <c r="D3622" i="3"/>
  <c r="D3623" i="3"/>
  <c r="D3624" i="3"/>
  <c r="D3625" i="3"/>
  <c r="D3626" i="3"/>
  <c r="D3627" i="3"/>
  <c r="D3628" i="3"/>
  <c r="D3629" i="3"/>
  <c r="D3630" i="3"/>
  <c r="D3631" i="3"/>
  <c r="D3632" i="3"/>
  <c r="D3633" i="3"/>
  <c r="D3634" i="3"/>
  <c r="D3635" i="3"/>
  <c r="D3636" i="3"/>
  <c r="D3637" i="3"/>
  <c r="D3638" i="3"/>
  <c r="D3639" i="3"/>
  <c r="D3640" i="3"/>
  <c r="D3641" i="3"/>
  <c r="D3642" i="3"/>
  <c r="D3643" i="3"/>
  <c r="D3644" i="3"/>
  <c r="D3645" i="3"/>
  <c r="D3646" i="3"/>
  <c r="D3647" i="3"/>
  <c r="D3648" i="3"/>
  <c r="D3649" i="3"/>
  <c r="D3650" i="3"/>
  <c r="D3651" i="3"/>
  <c r="D3652" i="3"/>
  <c r="D3653" i="3"/>
  <c r="D3654" i="3"/>
  <c r="D3655" i="3"/>
  <c r="D3656" i="3"/>
  <c r="D3657" i="3"/>
  <c r="D3658" i="3"/>
  <c r="D3659" i="3"/>
  <c r="D3660" i="3"/>
  <c r="D3661" i="3"/>
  <c r="D3662" i="3"/>
  <c r="D3663" i="3"/>
  <c r="D3664" i="3"/>
  <c r="D3665" i="3"/>
  <c r="D3666" i="3"/>
  <c r="D3667" i="3"/>
  <c r="D3668" i="3"/>
  <c r="D3669" i="3"/>
  <c r="D3670" i="3"/>
  <c r="D3671" i="3"/>
  <c r="D3672" i="3"/>
  <c r="D3673" i="3"/>
  <c r="D3674" i="3"/>
  <c r="D3675" i="3"/>
  <c r="D3676" i="3"/>
  <c r="D3677" i="3"/>
  <c r="D3678" i="3"/>
  <c r="D3679" i="3"/>
  <c r="D3680" i="3"/>
  <c r="D3681" i="3"/>
  <c r="D3682" i="3"/>
  <c r="D3683" i="3"/>
  <c r="D3684" i="3"/>
  <c r="D3685" i="3"/>
  <c r="D3686" i="3"/>
  <c r="D3687" i="3"/>
  <c r="D3688" i="3"/>
  <c r="D3689" i="3"/>
  <c r="D3690" i="3"/>
  <c r="D3691" i="3"/>
  <c r="D3692" i="3"/>
  <c r="D3693" i="3"/>
  <c r="D3694" i="3"/>
  <c r="D3695" i="3"/>
  <c r="D3696" i="3"/>
  <c r="D3697" i="3"/>
  <c r="D3698" i="3"/>
  <c r="D3699" i="3"/>
  <c r="D3700" i="3"/>
  <c r="D3701" i="3"/>
  <c r="D3702" i="3"/>
  <c r="D3703" i="3"/>
  <c r="D3704" i="3"/>
  <c r="D3705" i="3"/>
  <c r="D3706" i="3"/>
  <c r="D3707" i="3"/>
  <c r="D3708" i="3"/>
  <c r="D3709" i="3"/>
  <c r="D3710" i="3"/>
  <c r="D3711" i="3"/>
  <c r="D3712" i="3"/>
  <c r="D3713" i="3"/>
  <c r="D3714" i="3"/>
  <c r="D3715" i="3"/>
  <c r="D3716" i="3"/>
  <c r="D3717" i="3"/>
  <c r="D3718" i="3"/>
  <c r="D3719" i="3"/>
  <c r="D3720" i="3"/>
  <c r="D3721" i="3"/>
  <c r="D3722" i="3"/>
  <c r="D3723" i="3"/>
  <c r="D3724" i="3"/>
  <c r="D3725" i="3"/>
  <c r="D3726" i="3"/>
  <c r="D3727" i="3"/>
  <c r="D3728" i="3"/>
  <c r="D3729" i="3"/>
  <c r="D3730" i="3"/>
  <c r="D3731" i="3"/>
  <c r="D3732" i="3"/>
  <c r="D3733" i="3"/>
  <c r="D3734" i="3"/>
  <c r="D3735" i="3"/>
  <c r="D3736" i="3"/>
  <c r="D3737" i="3"/>
  <c r="D3738" i="3"/>
  <c r="D3739" i="3"/>
  <c r="D3740" i="3"/>
  <c r="D3741" i="3"/>
  <c r="D3742" i="3"/>
  <c r="D3743" i="3"/>
  <c r="D3744" i="3"/>
  <c r="D3745" i="3"/>
  <c r="D3746" i="3"/>
  <c r="D3747" i="3"/>
  <c r="D3748" i="3"/>
  <c r="D3749" i="3"/>
  <c r="D3750" i="3"/>
  <c r="D3751" i="3"/>
  <c r="D3752" i="3"/>
  <c r="D3753" i="3"/>
  <c r="D3754" i="3"/>
  <c r="D3755" i="3"/>
  <c r="D3756" i="3"/>
  <c r="D3757" i="3"/>
  <c r="D3758" i="3"/>
  <c r="D3759" i="3"/>
  <c r="D3760" i="3"/>
  <c r="D3761" i="3"/>
  <c r="D3762" i="3"/>
  <c r="D3763" i="3"/>
  <c r="D3764" i="3"/>
  <c r="D3765" i="3"/>
  <c r="D3766" i="3"/>
  <c r="D3767" i="3"/>
  <c r="D3768" i="3"/>
  <c r="D3769" i="3"/>
  <c r="D3770" i="3"/>
  <c r="D3771" i="3"/>
  <c r="D3772" i="3"/>
  <c r="D3773" i="3"/>
  <c r="D3774" i="3"/>
  <c r="D3775" i="3"/>
  <c r="D3776" i="3"/>
  <c r="D3777" i="3"/>
  <c r="D3778" i="3"/>
  <c r="D3779" i="3"/>
  <c r="D3780" i="3"/>
  <c r="D3781" i="3"/>
  <c r="D3782" i="3"/>
  <c r="D3783" i="3"/>
  <c r="D3784" i="3"/>
  <c r="D3785" i="3"/>
  <c r="D3786" i="3"/>
  <c r="D3787" i="3"/>
  <c r="D3788" i="3"/>
  <c r="D3789" i="3"/>
  <c r="D3790" i="3"/>
  <c r="D3791" i="3"/>
  <c r="D3792" i="3"/>
  <c r="D3793" i="3"/>
  <c r="D3794" i="3"/>
  <c r="D3795" i="3"/>
  <c r="D3796" i="3"/>
  <c r="D3797" i="3"/>
  <c r="D3798" i="3"/>
  <c r="D3799" i="3"/>
  <c r="D3800" i="3"/>
  <c r="D3801" i="3"/>
  <c r="D3802" i="3"/>
  <c r="D3803" i="3"/>
  <c r="D3804" i="3"/>
  <c r="D3805" i="3"/>
  <c r="D3806" i="3"/>
  <c r="D3807" i="3"/>
  <c r="D3808" i="3"/>
  <c r="D3809" i="3"/>
  <c r="D3810" i="3"/>
  <c r="D3811" i="3"/>
  <c r="D3812" i="3"/>
  <c r="D3813" i="3"/>
  <c r="D3814" i="3"/>
  <c r="D3815" i="3"/>
  <c r="D3816" i="3"/>
  <c r="D3817" i="3"/>
  <c r="D3818" i="3"/>
  <c r="D3819" i="3"/>
  <c r="D3820" i="3"/>
  <c r="D3821" i="3"/>
  <c r="D3822" i="3"/>
  <c r="D3823" i="3"/>
  <c r="D3824" i="3"/>
  <c r="D3825" i="3"/>
  <c r="D3826" i="3"/>
  <c r="D3827" i="3"/>
  <c r="D3828" i="3"/>
  <c r="D3829" i="3"/>
  <c r="D3830" i="3"/>
  <c r="D3831" i="3"/>
  <c r="D3832" i="3"/>
  <c r="D3833" i="3"/>
  <c r="D3834" i="3"/>
  <c r="D3835" i="3"/>
  <c r="D3836" i="3"/>
  <c r="D3837" i="3"/>
  <c r="D3838" i="3"/>
  <c r="D3839" i="3"/>
  <c r="D3840" i="3"/>
  <c r="D3841" i="3"/>
  <c r="D3842" i="3"/>
  <c r="D3843" i="3"/>
  <c r="D3844" i="3"/>
  <c r="D3845" i="3"/>
  <c r="D3846" i="3"/>
  <c r="D3847" i="3"/>
  <c r="D3848" i="3"/>
  <c r="D3849" i="3"/>
  <c r="D3850" i="3"/>
  <c r="D3851" i="3"/>
  <c r="D3852" i="3"/>
  <c r="D3853" i="3"/>
  <c r="D3854" i="3"/>
  <c r="D3855" i="3"/>
  <c r="D3856" i="3"/>
  <c r="D3857" i="3"/>
  <c r="D3858" i="3"/>
  <c r="D3859" i="3"/>
  <c r="D3860" i="3"/>
  <c r="D3861" i="3"/>
  <c r="D3862" i="3"/>
  <c r="D3863" i="3"/>
  <c r="D3864" i="3"/>
  <c r="D3865" i="3"/>
  <c r="D3866" i="3"/>
  <c r="D3867" i="3"/>
  <c r="D3868" i="3"/>
  <c r="D3869" i="3"/>
  <c r="D3870" i="3"/>
  <c r="D3871" i="3"/>
  <c r="D3872" i="3"/>
  <c r="D3873" i="3"/>
  <c r="D3874" i="3"/>
  <c r="D3875" i="3"/>
  <c r="D3876" i="3"/>
  <c r="D3877" i="3"/>
  <c r="D3878" i="3"/>
  <c r="D3879" i="3"/>
  <c r="D3880" i="3"/>
  <c r="D3881" i="3"/>
  <c r="D3882" i="3"/>
  <c r="D3883" i="3"/>
  <c r="D3884" i="3"/>
  <c r="D3885" i="3"/>
  <c r="D3886" i="3"/>
  <c r="D3887" i="3"/>
  <c r="D3888" i="3"/>
  <c r="D3889" i="3"/>
  <c r="D3890" i="3"/>
  <c r="D3891" i="3"/>
  <c r="D3892" i="3"/>
  <c r="D3893" i="3"/>
  <c r="D3894" i="3"/>
  <c r="D3895" i="3"/>
  <c r="D3896" i="3"/>
  <c r="D3897" i="3"/>
  <c r="D3898" i="3"/>
  <c r="D3899" i="3"/>
  <c r="D3900" i="3"/>
  <c r="D3901" i="3"/>
  <c r="D3902" i="3"/>
  <c r="D3903" i="3"/>
  <c r="D3904" i="3"/>
  <c r="D3905" i="3"/>
  <c r="D3906" i="3"/>
  <c r="D3907" i="3"/>
  <c r="D3908" i="3"/>
  <c r="D3909" i="3"/>
  <c r="D3910" i="3"/>
  <c r="D3911" i="3"/>
  <c r="D3912" i="3"/>
  <c r="D3913" i="3"/>
  <c r="D3914" i="3"/>
  <c r="D3915" i="3"/>
  <c r="D3916" i="3"/>
  <c r="D3917" i="3"/>
  <c r="D3918" i="3"/>
  <c r="D3919" i="3"/>
  <c r="D3920" i="3"/>
  <c r="D3921" i="3"/>
  <c r="D3922" i="3"/>
  <c r="D3923" i="3"/>
  <c r="D3924" i="3"/>
  <c r="D3925" i="3"/>
  <c r="D3926" i="3"/>
  <c r="D3927" i="3"/>
  <c r="D3928" i="3"/>
  <c r="D3929" i="3"/>
  <c r="D3930" i="3"/>
  <c r="D3931" i="3"/>
  <c r="D3932" i="3"/>
  <c r="D3933" i="3"/>
  <c r="D3934" i="3"/>
  <c r="D3935" i="3"/>
  <c r="D3936" i="3"/>
  <c r="D3937" i="3"/>
  <c r="D3938" i="3"/>
  <c r="D3939" i="3"/>
  <c r="D3940" i="3"/>
  <c r="D3941" i="3"/>
  <c r="D3942" i="3"/>
  <c r="D3943" i="3"/>
  <c r="D3944" i="3"/>
  <c r="D3945" i="3"/>
  <c r="D3946" i="3"/>
  <c r="D3947" i="3"/>
  <c r="D3948" i="3"/>
  <c r="D3949" i="3"/>
  <c r="D3950" i="3"/>
  <c r="D3951" i="3"/>
  <c r="D3952" i="3"/>
  <c r="D3953" i="3"/>
  <c r="D3954" i="3"/>
  <c r="D3955" i="3"/>
  <c r="D3956" i="3"/>
  <c r="D3957" i="3"/>
  <c r="D3958" i="3"/>
  <c r="D3959" i="3"/>
  <c r="D3960" i="3"/>
  <c r="D3961" i="3"/>
  <c r="D3962" i="3"/>
  <c r="D3963" i="3"/>
  <c r="D3964" i="3"/>
  <c r="D3965" i="3"/>
  <c r="D3966" i="3"/>
  <c r="D3967" i="3"/>
  <c r="D3968" i="3"/>
  <c r="D3969" i="3"/>
  <c r="D3970" i="3"/>
  <c r="D3971" i="3"/>
  <c r="D3972" i="3"/>
  <c r="D3973" i="3"/>
  <c r="D3974" i="3"/>
  <c r="D3975" i="3"/>
  <c r="D3976" i="3"/>
  <c r="D3977" i="3"/>
  <c r="D3978" i="3"/>
  <c r="D3979" i="3"/>
  <c r="D3980" i="3"/>
  <c r="D3981" i="3"/>
  <c r="D3982" i="3"/>
  <c r="D3983" i="3"/>
  <c r="D3984" i="3"/>
  <c r="D3985" i="3"/>
  <c r="D3986" i="3"/>
  <c r="D3987" i="3"/>
  <c r="D3988" i="3"/>
  <c r="D3989" i="3"/>
  <c r="D3990" i="3"/>
  <c r="D3991" i="3"/>
  <c r="D3992" i="3"/>
  <c r="D3993" i="3"/>
  <c r="D3994" i="3"/>
  <c r="D3995" i="3"/>
  <c r="D3996" i="3"/>
  <c r="D3997" i="3"/>
  <c r="D3998" i="3"/>
  <c r="D3999" i="3"/>
  <c r="D4000" i="3"/>
  <c r="D4001" i="3"/>
  <c r="D4002" i="3"/>
  <c r="D4003" i="3"/>
  <c r="D4004" i="3"/>
  <c r="D4005" i="3"/>
  <c r="D4006" i="3"/>
  <c r="D4007" i="3"/>
  <c r="D4008" i="3"/>
  <c r="D4009" i="3"/>
  <c r="D4010" i="3"/>
  <c r="D4011" i="3"/>
  <c r="D4012" i="3"/>
  <c r="D4013" i="3"/>
  <c r="D4014" i="3"/>
  <c r="D4015" i="3"/>
  <c r="D4016" i="3"/>
  <c r="D4017" i="3"/>
  <c r="D4018" i="3"/>
  <c r="D4019" i="3"/>
  <c r="D4020" i="3"/>
  <c r="D4021" i="3"/>
  <c r="D4022" i="3"/>
  <c r="D4023" i="3"/>
  <c r="D4024" i="3"/>
  <c r="D4025" i="3"/>
  <c r="D4026" i="3"/>
  <c r="D4027" i="3"/>
  <c r="D4028" i="3"/>
  <c r="D4029" i="3"/>
  <c r="D4030" i="3"/>
  <c r="D4031" i="3"/>
  <c r="D4032" i="3"/>
  <c r="D4033" i="3"/>
  <c r="D4034" i="3"/>
  <c r="D4035" i="3"/>
  <c r="D4036" i="3"/>
  <c r="D4037" i="3"/>
  <c r="D4038" i="3"/>
  <c r="D4039" i="3"/>
  <c r="D4040" i="3"/>
  <c r="D4041" i="3"/>
  <c r="D4042" i="3"/>
  <c r="D4043" i="3"/>
  <c r="D4044" i="3"/>
  <c r="D4045" i="3"/>
  <c r="D4046" i="3"/>
  <c r="D4047" i="3"/>
  <c r="D4048" i="3"/>
  <c r="D4049" i="3"/>
  <c r="D4050" i="3"/>
  <c r="D4051" i="3"/>
  <c r="D4052" i="3"/>
  <c r="D4053" i="3"/>
  <c r="D4054" i="3"/>
  <c r="D4055" i="3"/>
  <c r="D4056" i="3"/>
  <c r="D4057" i="3"/>
  <c r="D4058" i="3"/>
  <c r="D4059" i="3"/>
  <c r="D4060" i="3"/>
  <c r="D4061" i="3"/>
  <c r="D4062" i="3"/>
  <c r="D4063" i="3"/>
  <c r="D4064" i="3"/>
  <c r="D4065" i="3"/>
  <c r="D4066" i="3"/>
  <c r="D4067" i="3"/>
  <c r="D4068" i="3"/>
  <c r="D4069" i="3"/>
  <c r="D4070" i="3"/>
  <c r="D4071" i="3"/>
  <c r="D4072" i="3"/>
  <c r="D4073" i="3"/>
  <c r="D4074" i="3"/>
  <c r="D4075" i="3"/>
  <c r="D4076" i="3"/>
  <c r="D4077" i="3"/>
  <c r="D4078" i="3"/>
  <c r="D4079" i="3"/>
  <c r="D4080" i="3"/>
  <c r="D4081" i="3"/>
  <c r="D4082" i="3"/>
  <c r="D4083" i="3"/>
  <c r="D4084" i="3"/>
  <c r="D4085" i="3"/>
  <c r="D4086" i="3"/>
  <c r="D4087" i="3"/>
  <c r="D4088" i="3"/>
  <c r="D4089" i="3"/>
  <c r="D4090" i="3"/>
  <c r="D4091" i="3"/>
  <c r="D4092" i="3"/>
  <c r="D4093" i="3"/>
  <c r="D4094" i="3"/>
  <c r="D4095" i="3"/>
  <c r="D4096" i="3"/>
  <c r="D4097" i="3"/>
  <c r="D4098" i="3"/>
  <c r="D4099" i="3"/>
  <c r="D4100" i="3"/>
  <c r="D4101" i="3"/>
  <c r="D4102" i="3"/>
  <c r="D4103" i="3"/>
  <c r="D4104" i="3"/>
  <c r="D4105" i="3"/>
  <c r="D4106" i="3"/>
  <c r="D4107" i="3"/>
  <c r="D4108" i="3"/>
  <c r="D4109" i="3"/>
  <c r="D4110" i="3"/>
  <c r="D4111" i="3"/>
  <c r="D4112" i="3"/>
  <c r="D4113" i="3"/>
  <c r="D4114" i="3"/>
  <c r="D4115" i="3"/>
  <c r="D4116" i="3"/>
  <c r="D4117" i="3"/>
  <c r="D4118" i="3"/>
  <c r="D4119" i="3"/>
  <c r="D4120" i="3"/>
  <c r="D4121" i="3"/>
  <c r="D4122" i="3"/>
  <c r="D4123" i="3"/>
  <c r="D4124" i="3"/>
  <c r="D4125" i="3"/>
  <c r="D4126" i="3"/>
  <c r="D4127" i="3"/>
  <c r="D4128" i="3"/>
  <c r="D4129" i="3"/>
  <c r="D4130" i="3"/>
  <c r="D4131" i="3"/>
  <c r="D4132" i="3"/>
  <c r="D4133" i="3"/>
  <c r="D4134" i="3"/>
  <c r="D4135" i="3"/>
  <c r="D4136" i="3"/>
  <c r="D4137" i="3"/>
  <c r="D4138" i="3"/>
  <c r="D4139" i="3"/>
  <c r="D4140" i="3"/>
  <c r="D4141" i="3"/>
  <c r="D4142" i="3"/>
  <c r="D4143" i="3"/>
  <c r="D4144" i="3"/>
  <c r="D4145" i="3"/>
  <c r="D4146" i="3"/>
  <c r="D4147" i="3"/>
  <c r="D4148" i="3"/>
  <c r="D4149" i="3"/>
  <c r="D4150" i="3"/>
  <c r="D4151" i="3"/>
  <c r="D4152" i="3"/>
  <c r="D4153" i="3"/>
  <c r="D4154" i="3"/>
  <c r="D4155" i="3"/>
  <c r="D4156" i="3"/>
  <c r="D4157" i="3"/>
  <c r="D4158" i="3"/>
  <c r="D4159" i="3"/>
  <c r="D4160" i="3"/>
  <c r="D4161" i="3"/>
  <c r="D4162" i="3"/>
  <c r="D4163" i="3"/>
  <c r="D4164" i="3"/>
  <c r="D4165" i="3"/>
  <c r="D4166" i="3"/>
  <c r="D4167" i="3"/>
  <c r="D4168" i="3"/>
  <c r="D4169" i="3"/>
  <c r="D4170" i="3"/>
  <c r="D4171" i="3"/>
  <c r="D4172" i="3"/>
  <c r="D4173" i="3"/>
  <c r="D4174" i="3"/>
  <c r="D4175" i="3"/>
  <c r="D4176" i="3"/>
  <c r="D4177" i="3"/>
  <c r="D4178" i="3"/>
  <c r="D4179" i="3"/>
  <c r="D4180" i="3"/>
  <c r="D4181" i="3"/>
  <c r="D4182" i="3"/>
  <c r="D4183" i="3"/>
  <c r="D4184" i="3"/>
  <c r="D4185" i="3"/>
  <c r="D4186" i="3"/>
  <c r="D4187" i="3"/>
  <c r="D4188" i="3"/>
  <c r="D4189" i="3"/>
  <c r="D4190" i="3"/>
  <c r="D4191" i="3"/>
  <c r="D4192" i="3"/>
  <c r="D4193" i="3"/>
  <c r="D4194" i="3"/>
  <c r="D4195" i="3"/>
  <c r="D4196" i="3"/>
  <c r="D4197" i="3"/>
  <c r="D4198" i="3"/>
  <c r="D4199" i="3"/>
  <c r="D4200" i="3"/>
  <c r="D4201" i="3"/>
  <c r="D4202" i="3"/>
  <c r="D4203" i="3"/>
  <c r="D4204" i="3"/>
  <c r="D4205" i="3"/>
  <c r="D4206" i="3"/>
  <c r="D4207" i="3"/>
  <c r="D4208" i="3"/>
  <c r="D4209" i="3"/>
  <c r="D4210" i="3"/>
  <c r="D4211" i="3"/>
  <c r="D4212" i="3"/>
  <c r="D4213" i="3"/>
  <c r="D4214" i="3"/>
  <c r="D4215" i="3"/>
  <c r="D4216" i="3"/>
  <c r="D4217" i="3"/>
  <c r="D4218" i="3"/>
  <c r="D4219" i="3"/>
  <c r="D4220" i="3"/>
  <c r="D4221" i="3"/>
  <c r="D4222" i="3"/>
  <c r="D4223" i="3"/>
  <c r="D4224" i="3"/>
  <c r="D4225" i="3"/>
  <c r="D4226" i="3"/>
  <c r="D4227" i="3"/>
  <c r="D4228" i="3"/>
  <c r="D4229" i="3"/>
  <c r="D4230" i="3"/>
  <c r="D4231" i="3"/>
  <c r="D4232" i="3"/>
  <c r="D4233" i="3"/>
  <c r="D4234" i="3"/>
  <c r="D4235" i="3"/>
  <c r="D4236" i="3"/>
  <c r="D4237" i="3"/>
  <c r="D4238" i="3"/>
  <c r="D4239" i="3"/>
  <c r="D4240" i="3"/>
  <c r="D4241" i="3"/>
  <c r="D4242" i="3"/>
  <c r="D4243" i="3"/>
  <c r="D4244" i="3"/>
  <c r="D4245" i="3"/>
  <c r="D4246" i="3"/>
  <c r="D4247" i="3"/>
  <c r="D4248" i="3"/>
  <c r="D4249" i="3"/>
  <c r="D4250" i="3"/>
  <c r="D4251" i="3"/>
  <c r="D4252" i="3"/>
  <c r="D4253" i="3"/>
  <c r="D4254" i="3"/>
  <c r="D4255" i="3"/>
  <c r="D4256" i="3"/>
  <c r="D4257" i="3"/>
  <c r="D4258" i="3"/>
  <c r="D4259" i="3"/>
  <c r="D4260" i="3"/>
  <c r="D4261" i="3"/>
  <c r="D4262" i="3"/>
  <c r="D4263" i="3"/>
  <c r="D4264" i="3"/>
  <c r="D4265" i="3"/>
  <c r="D4266" i="3"/>
  <c r="D4267" i="3"/>
  <c r="D4268" i="3"/>
  <c r="D4269" i="3"/>
  <c r="D4270" i="3"/>
  <c r="D4271" i="3"/>
  <c r="D4272" i="3"/>
  <c r="D4273" i="3"/>
  <c r="D4274" i="3"/>
  <c r="D4275" i="3"/>
  <c r="D4276" i="3"/>
  <c r="D4277" i="3"/>
  <c r="D4278" i="3"/>
  <c r="D4279" i="3"/>
  <c r="D4280" i="3"/>
  <c r="D4281" i="3"/>
  <c r="D4282" i="3"/>
  <c r="D4283" i="3"/>
  <c r="D4284" i="3"/>
  <c r="D4285" i="3"/>
  <c r="D4286" i="3"/>
  <c r="D4287" i="3"/>
  <c r="D4288" i="3"/>
  <c r="D4289" i="3"/>
  <c r="D4290" i="3"/>
  <c r="D4291" i="3"/>
  <c r="D4292" i="3"/>
  <c r="D4293" i="3"/>
  <c r="D4294" i="3"/>
  <c r="D4295" i="3"/>
  <c r="D4296" i="3"/>
  <c r="D4297" i="3"/>
  <c r="D4298" i="3"/>
  <c r="D4299" i="3"/>
  <c r="D4300" i="3"/>
  <c r="D4301" i="3"/>
  <c r="D4302" i="3"/>
  <c r="D4303" i="3"/>
  <c r="D4304" i="3"/>
  <c r="D4305" i="3"/>
  <c r="D4306" i="3"/>
  <c r="D4307" i="3"/>
  <c r="D4308" i="3"/>
  <c r="D4309" i="3"/>
  <c r="D4310" i="3"/>
  <c r="D4311" i="3"/>
  <c r="D4312" i="3"/>
  <c r="D4313" i="3"/>
  <c r="D4314" i="3"/>
  <c r="D4315" i="3"/>
  <c r="D4316" i="3"/>
  <c r="D4317" i="3"/>
  <c r="D4318" i="3"/>
  <c r="D4319" i="3"/>
  <c r="D4320" i="3"/>
  <c r="D4321" i="3"/>
  <c r="D4322" i="3"/>
  <c r="D4323" i="3"/>
  <c r="D4324" i="3"/>
  <c r="D4325" i="3"/>
  <c r="D4326" i="3"/>
  <c r="D4327" i="3"/>
  <c r="D4328" i="3"/>
  <c r="D4329" i="3"/>
  <c r="D4330" i="3"/>
  <c r="D4331" i="3"/>
  <c r="D4332" i="3"/>
  <c r="D4333" i="3"/>
  <c r="D4334" i="3"/>
  <c r="D4335" i="3"/>
  <c r="D4336" i="3"/>
  <c r="D4337" i="3"/>
  <c r="D4338" i="3"/>
  <c r="D4339" i="3"/>
  <c r="D4340" i="3"/>
  <c r="D4341" i="3"/>
  <c r="D4342" i="3"/>
  <c r="D4343" i="3"/>
  <c r="D4344" i="3"/>
  <c r="D4345" i="3"/>
  <c r="D4346" i="3"/>
  <c r="D4347" i="3"/>
  <c r="D4348" i="3"/>
  <c r="D4349" i="3"/>
  <c r="D4350" i="3"/>
  <c r="D4351" i="3"/>
  <c r="D4352" i="3"/>
  <c r="D4353" i="3"/>
  <c r="D4354" i="3"/>
  <c r="D4355" i="3"/>
  <c r="D4356" i="3"/>
  <c r="D4357" i="3"/>
  <c r="D4358" i="3"/>
  <c r="D4359" i="3"/>
  <c r="D4360" i="3"/>
  <c r="D4361" i="3"/>
  <c r="D4362" i="3"/>
  <c r="D4363" i="3"/>
  <c r="D4364" i="3"/>
  <c r="D4365" i="3"/>
  <c r="D4366" i="3"/>
  <c r="D4367" i="3"/>
  <c r="D4368" i="3"/>
  <c r="D4369" i="3"/>
  <c r="D4370" i="3"/>
  <c r="D4371" i="3"/>
  <c r="D4372" i="3"/>
  <c r="D4373" i="3"/>
  <c r="D4374" i="3"/>
  <c r="D4375" i="3"/>
  <c r="D4376" i="3"/>
  <c r="D4377" i="3"/>
  <c r="D4378" i="3"/>
  <c r="D4379" i="3"/>
  <c r="D4380" i="3"/>
  <c r="D4381" i="3"/>
  <c r="D4382" i="3"/>
  <c r="D4383" i="3"/>
  <c r="D4384" i="3"/>
  <c r="D4385" i="3"/>
  <c r="D4386" i="3"/>
  <c r="D4387" i="3"/>
  <c r="D4388" i="3"/>
  <c r="D4389" i="3"/>
  <c r="D4390" i="3"/>
  <c r="D4391" i="3"/>
  <c r="D4392" i="3"/>
  <c r="D4393" i="3"/>
  <c r="D4394" i="3"/>
  <c r="D4395" i="3"/>
  <c r="D4396" i="3"/>
  <c r="D4397" i="3"/>
  <c r="D4398" i="3"/>
  <c r="D4399" i="3"/>
  <c r="D4400" i="3"/>
  <c r="D4401" i="3"/>
  <c r="D4402" i="3"/>
  <c r="D4403" i="3"/>
  <c r="D4404" i="3"/>
  <c r="D4405" i="3"/>
  <c r="D4406" i="3"/>
  <c r="D4407" i="3"/>
  <c r="D4408" i="3"/>
  <c r="D4409" i="3"/>
  <c r="D4410" i="3"/>
  <c r="D4411" i="3"/>
  <c r="D4412" i="3"/>
  <c r="D4413" i="3"/>
  <c r="D4414" i="3"/>
  <c r="D4415" i="3"/>
  <c r="D4416" i="3"/>
  <c r="D4417" i="3"/>
  <c r="D4418" i="3"/>
  <c r="D4419" i="3"/>
  <c r="D4420" i="3"/>
  <c r="D4421" i="3"/>
  <c r="D4422" i="3"/>
  <c r="D4423" i="3"/>
  <c r="D4424" i="3"/>
  <c r="D4425" i="3"/>
  <c r="D4426" i="3"/>
  <c r="D4427" i="3"/>
  <c r="D4428" i="3"/>
  <c r="D4429" i="3"/>
  <c r="D4430" i="3"/>
  <c r="D4431" i="3"/>
  <c r="D4432" i="3"/>
  <c r="D4433" i="3"/>
  <c r="D4434" i="3"/>
  <c r="D4435" i="3"/>
  <c r="D4436" i="3"/>
  <c r="D4437" i="3"/>
  <c r="D4438" i="3"/>
  <c r="D4439" i="3"/>
  <c r="D4440" i="3"/>
  <c r="D4441" i="3"/>
  <c r="D4442" i="3"/>
  <c r="D4443" i="3"/>
  <c r="D4444" i="3"/>
  <c r="D4445" i="3"/>
  <c r="D4446" i="3"/>
  <c r="D4447" i="3"/>
  <c r="D4448" i="3"/>
  <c r="D4449" i="3"/>
  <c r="D4450" i="3"/>
  <c r="D4451" i="3"/>
  <c r="D4452" i="3"/>
  <c r="D4453" i="3"/>
  <c r="D4454" i="3"/>
  <c r="D4455" i="3"/>
  <c r="D4456" i="3"/>
  <c r="D4457" i="3"/>
  <c r="D4458" i="3"/>
  <c r="D4459" i="3"/>
  <c r="D4460" i="3"/>
  <c r="D4461" i="3"/>
  <c r="D4462" i="3"/>
  <c r="D4463" i="3"/>
  <c r="D4464" i="3"/>
  <c r="D4465" i="3"/>
  <c r="D4466" i="3"/>
  <c r="D4467" i="3"/>
  <c r="D4468" i="3"/>
  <c r="D4469" i="3"/>
  <c r="D4470" i="3"/>
  <c r="D4471" i="3"/>
  <c r="D4472" i="3"/>
  <c r="D4473" i="3"/>
  <c r="D4474" i="3"/>
  <c r="D4475" i="3"/>
  <c r="D4476" i="3"/>
  <c r="D4477" i="3"/>
  <c r="D4478" i="3"/>
  <c r="D4479" i="3"/>
  <c r="D4480" i="3"/>
  <c r="D4481" i="3"/>
  <c r="D4482" i="3"/>
  <c r="D4483" i="3"/>
  <c r="D4484" i="3"/>
  <c r="D4485" i="3"/>
  <c r="D4486" i="3"/>
  <c r="D4487" i="3"/>
  <c r="D4488" i="3"/>
  <c r="D4489" i="3"/>
  <c r="D4490" i="3"/>
  <c r="D4491" i="3"/>
  <c r="D4492" i="3"/>
  <c r="D4493" i="3"/>
  <c r="D4494" i="3"/>
  <c r="D4495" i="3"/>
  <c r="D4496" i="3"/>
  <c r="D4497" i="3"/>
  <c r="D4498" i="3"/>
  <c r="D4499" i="3"/>
  <c r="D4500" i="3"/>
  <c r="D4501" i="3"/>
  <c r="D4502" i="3"/>
  <c r="D4503" i="3"/>
  <c r="D4504" i="3"/>
  <c r="D4505" i="3"/>
  <c r="D4506" i="3"/>
  <c r="D4507" i="3"/>
  <c r="D4508" i="3"/>
  <c r="D4509" i="3"/>
  <c r="D4510" i="3"/>
  <c r="D4511" i="3"/>
  <c r="D4512" i="3"/>
  <c r="D4513" i="3"/>
  <c r="D4514" i="3"/>
  <c r="D4515" i="3"/>
  <c r="D4516" i="3"/>
  <c r="D4517" i="3"/>
  <c r="D4518" i="3"/>
  <c r="D4519" i="3"/>
  <c r="D4520" i="3"/>
  <c r="D4521" i="3"/>
  <c r="D4522" i="3"/>
  <c r="D4523" i="3"/>
  <c r="D4524" i="3"/>
  <c r="D4525" i="3"/>
  <c r="D4526" i="3"/>
  <c r="D4527" i="3"/>
  <c r="D4528" i="3"/>
  <c r="D4529" i="3"/>
  <c r="D4530" i="3"/>
  <c r="D4531" i="3"/>
  <c r="D4532" i="3"/>
  <c r="D4533" i="3"/>
  <c r="D4534" i="3"/>
  <c r="D4535" i="3"/>
  <c r="D4536" i="3"/>
  <c r="D4537" i="3"/>
  <c r="D4538" i="3"/>
  <c r="D4539" i="3"/>
  <c r="D4540" i="3"/>
  <c r="D4541" i="3"/>
  <c r="D4542" i="3"/>
  <c r="D4543" i="3"/>
  <c r="D4544" i="3"/>
  <c r="D4545" i="3"/>
  <c r="D4546" i="3"/>
  <c r="D4547" i="3"/>
  <c r="D4548" i="3"/>
  <c r="D4549" i="3"/>
  <c r="D4550" i="3"/>
  <c r="D4551" i="3"/>
  <c r="D4552" i="3"/>
  <c r="D4553" i="3"/>
  <c r="D4554" i="3"/>
  <c r="D4555" i="3"/>
  <c r="D4556" i="3"/>
  <c r="D4557" i="3"/>
  <c r="D4558" i="3"/>
  <c r="D4559" i="3"/>
  <c r="D4560" i="3"/>
  <c r="D4561" i="3"/>
  <c r="D4562" i="3"/>
  <c r="D4563" i="3"/>
  <c r="D4564" i="3"/>
  <c r="D4565" i="3"/>
  <c r="D4566" i="3"/>
  <c r="D4567" i="3"/>
  <c r="D4568" i="3"/>
  <c r="D4569" i="3"/>
  <c r="D4570" i="3"/>
  <c r="D4571" i="3"/>
  <c r="D4572" i="3"/>
  <c r="D4573" i="3"/>
  <c r="D4574" i="3"/>
  <c r="D4575" i="3"/>
  <c r="D4576" i="3"/>
  <c r="D4577" i="3"/>
  <c r="D4578" i="3"/>
  <c r="D4579" i="3"/>
  <c r="D4580" i="3"/>
  <c r="D4581" i="3"/>
  <c r="D4582" i="3"/>
  <c r="D4583" i="3"/>
  <c r="D4584" i="3"/>
  <c r="D4585" i="3"/>
  <c r="D4586" i="3"/>
  <c r="D4587" i="3"/>
  <c r="D4588" i="3"/>
  <c r="D4589" i="3"/>
  <c r="D4590" i="3"/>
  <c r="D4591" i="3"/>
  <c r="D4592" i="3"/>
  <c r="D4593" i="3"/>
  <c r="D4594" i="3"/>
  <c r="D4595" i="3"/>
  <c r="D4596" i="3"/>
  <c r="D4597" i="3"/>
  <c r="D4598" i="3"/>
  <c r="D4599" i="3"/>
  <c r="D4600" i="3"/>
  <c r="D4601" i="3"/>
  <c r="D4602" i="3"/>
  <c r="D4603" i="3"/>
  <c r="D4604" i="3"/>
  <c r="D4605" i="3"/>
  <c r="D4606" i="3"/>
  <c r="D4607" i="3"/>
  <c r="D4608" i="3"/>
  <c r="D4609" i="3"/>
  <c r="D4610" i="3"/>
  <c r="D4611" i="3"/>
  <c r="D4612" i="3"/>
  <c r="D4613" i="3"/>
  <c r="D4614" i="3"/>
  <c r="D4615" i="3"/>
  <c r="D4616" i="3"/>
  <c r="D4617" i="3"/>
  <c r="D4618" i="3"/>
  <c r="D4619" i="3"/>
  <c r="D4620" i="3"/>
  <c r="D4621" i="3"/>
  <c r="D4622" i="3"/>
  <c r="D4623" i="3"/>
  <c r="D4624" i="3"/>
  <c r="D4625" i="3"/>
  <c r="D4626" i="3"/>
  <c r="D4627" i="3"/>
  <c r="D4628" i="3"/>
  <c r="D4629" i="3"/>
  <c r="D4630" i="3"/>
  <c r="D4631" i="3"/>
  <c r="D4632" i="3"/>
  <c r="D4633" i="3"/>
  <c r="D4634" i="3"/>
  <c r="D4635" i="3"/>
  <c r="D4636" i="3"/>
  <c r="D4637" i="3"/>
  <c r="D4638" i="3"/>
  <c r="D4639" i="3"/>
  <c r="D4640" i="3"/>
  <c r="D4641" i="3"/>
  <c r="D4642" i="3"/>
  <c r="D4643" i="3"/>
  <c r="D4644" i="3"/>
  <c r="D4645" i="3"/>
  <c r="D4646" i="3"/>
  <c r="D4647" i="3"/>
  <c r="D4648" i="3"/>
  <c r="D4649" i="3"/>
  <c r="D4650" i="3"/>
  <c r="D4651" i="3"/>
  <c r="D4652" i="3"/>
  <c r="D4653" i="3"/>
  <c r="D4654" i="3"/>
  <c r="D4655" i="3"/>
  <c r="D4656" i="3"/>
  <c r="D4657" i="3"/>
  <c r="D4658" i="3"/>
  <c r="D4659" i="3"/>
  <c r="D4660" i="3"/>
  <c r="D4661" i="3"/>
  <c r="D4662" i="3"/>
  <c r="D4663" i="3"/>
  <c r="D4664" i="3"/>
  <c r="D4665" i="3"/>
  <c r="D4666" i="3"/>
  <c r="D4667" i="3"/>
  <c r="D4668" i="3"/>
  <c r="D4669" i="3"/>
  <c r="D4670" i="3"/>
  <c r="D4671" i="3"/>
  <c r="D4672" i="3"/>
  <c r="D4673" i="3"/>
  <c r="D4674" i="3"/>
  <c r="D4675" i="3"/>
  <c r="D4676" i="3"/>
  <c r="D4677" i="3"/>
  <c r="D4678" i="3"/>
  <c r="D4679" i="3"/>
  <c r="D4680" i="3"/>
  <c r="D4681" i="3"/>
  <c r="D4682" i="3"/>
  <c r="D4683" i="3"/>
  <c r="D4684" i="3"/>
  <c r="D4685" i="3"/>
  <c r="D4686" i="3"/>
  <c r="D4687" i="3"/>
  <c r="D4688" i="3"/>
  <c r="D4689" i="3"/>
  <c r="D4690" i="3"/>
  <c r="D4691" i="3"/>
  <c r="D4692" i="3"/>
  <c r="D4693" i="3"/>
  <c r="D4694" i="3"/>
  <c r="D4695" i="3"/>
  <c r="D4696" i="3"/>
  <c r="D4697" i="3"/>
  <c r="D4698" i="3"/>
  <c r="D4699" i="3"/>
  <c r="D4700" i="3"/>
  <c r="D4701" i="3"/>
  <c r="D4702" i="3"/>
  <c r="D4703" i="3"/>
  <c r="D4704" i="3"/>
  <c r="D4705" i="3"/>
  <c r="D4706" i="3"/>
  <c r="D4707" i="3"/>
  <c r="D4708" i="3"/>
  <c r="D4709" i="3"/>
  <c r="D4710" i="3"/>
  <c r="D4711" i="3"/>
  <c r="D4712" i="3"/>
  <c r="D4713" i="3"/>
  <c r="D4714" i="3"/>
  <c r="D4715" i="3"/>
  <c r="D4716" i="3"/>
  <c r="D4717" i="3"/>
  <c r="D4718" i="3"/>
  <c r="D4719" i="3"/>
  <c r="D4720" i="3"/>
  <c r="D4721" i="3"/>
  <c r="D4722" i="3"/>
  <c r="D4723" i="3"/>
  <c r="D4724" i="3"/>
  <c r="D4725" i="3"/>
  <c r="D4726" i="3"/>
  <c r="D4727" i="3"/>
  <c r="D4728" i="3"/>
  <c r="D4729" i="3"/>
  <c r="D4730" i="3"/>
  <c r="D4731" i="3"/>
  <c r="D4732" i="3"/>
  <c r="D4733" i="3"/>
  <c r="D4734" i="3"/>
  <c r="D4735" i="3"/>
  <c r="D4736" i="3"/>
  <c r="D4737" i="3"/>
  <c r="D4738" i="3"/>
  <c r="D4739" i="3"/>
  <c r="D4740" i="3"/>
  <c r="D4741" i="3"/>
  <c r="D4742" i="3"/>
  <c r="D4743" i="3"/>
  <c r="D4744" i="3"/>
  <c r="D4745" i="3"/>
  <c r="D4746" i="3"/>
  <c r="D4747" i="3"/>
  <c r="D4748" i="3"/>
  <c r="D4749" i="3"/>
  <c r="D4750" i="3"/>
  <c r="D4751" i="3"/>
  <c r="D4752" i="3"/>
  <c r="D4753" i="3"/>
  <c r="D4754" i="3"/>
  <c r="D4755" i="3"/>
  <c r="D4756" i="3"/>
  <c r="D4757" i="3"/>
  <c r="D4758" i="3"/>
  <c r="D4759" i="3"/>
  <c r="D4760" i="3"/>
  <c r="D4761" i="3"/>
  <c r="D4762" i="3"/>
  <c r="D4763" i="3"/>
  <c r="D4764" i="3"/>
  <c r="D4765" i="3"/>
  <c r="D4766" i="3"/>
  <c r="D4767" i="3"/>
  <c r="D4768" i="3"/>
  <c r="D4769" i="3"/>
  <c r="D4770" i="3"/>
  <c r="D4771" i="3"/>
  <c r="D4772" i="3"/>
  <c r="D4773" i="3"/>
  <c r="D4774" i="3"/>
  <c r="D4775" i="3"/>
  <c r="D4776" i="3"/>
  <c r="D4777" i="3"/>
  <c r="D4778" i="3"/>
  <c r="D4779" i="3"/>
  <c r="D4780" i="3"/>
  <c r="D4781" i="3"/>
  <c r="D4782" i="3"/>
  <c r="D4783" i="3"/>
  <c r="D4784" i="3"/>
  <c r="D4785" i="3"/>
  <c r="D4786" i="3"/>
  <c r="D4787" i="3"/>
  <c r="D4788" i="3"/>
  <c r="D4789" i="3"/>
  <c r="D4790" i="3"/>
  <c r="D4791" i="3"/>
  <c r="D4792" i="3"/>
  <c r="D4793" i="3"/>
  <c r="D4794" i="3"/>
  <c r="D4795" i="3"/>
  <c r="D4796" i="3"/>
  <c r="D4797" i="3"/>
  <c r="D4798" i="3"/>
  <c r="D4799" i="3"/>
  <c r="D4800" i="3"/>
  <c r="D4801" i="3"/>
  <c r="D4802" i="3"/>
  <c r="D4803" i="3"/>
  <c r="D4804" i="3"/>
  <c r="D4805" i="3"/>
  <c r="D4806" i="3"/>
  <c r="D4807" i="3"/>
  <c r="D4808" i="3"/>
  <c r="D4809" i="3"/>
  <c r="D4810" i="3"/>
  <c r="D4811" i="3"/>
  <c r="D4812" i="3"/>
  <c r="D4813" i="3"/>
  <c r="D4814" i="3"/>
  <c r="D4815" i="3"/>
  <c r="D4816" i="3"/>
  <c r="D4817" i="3"/>
  <c r="D4818" i="3"/>
  <c r="D4819" i="3"/>
  <c r="D4820" i="3"/>
  <c r="D4821" i="3"/>
  <c r="D4822" i="3"/>
  <c r="D4823" i="3"/>
  <c r="D4824" i="3"/>
  <c r="D4825" i="3"/>
  <c r="D4826" i="3"/>
  <c r="D4827" i="3"/>
  <c r="D4828" i="3"/>
  <c r="D4829" i="3"/>
  <c r="D4830" i="3"/>
  <c r="D4831" i="3"/>
  <c r="D4832" i="3"/>
  <c r="D4833" i="3"/>
  <c r="D4834" i="3"/>
  <c r="D4835" i="3"/>
  <c r="D4836" i="3"/>
  <c r="D4837" i="3"/>
  <c r="D4838" i="3"/>
  <c r="D4839" i="3"/>
  <c r="D4840" i="3"/>
  <c r="D4841" i="3"/>
  <c r="D4842" i="3"/>
  <c r="D4843" i="3"/>
  <c r="D4844" i="3"/>
  <c r="D4845" i="3"/>
  <c r="D4846" i="3"/>
  <c r="D4847" i="3"/>
  <c r="D4848" i="3"/>
  <c r="D4849" i="3"/>
  <c r="D4850" i="3"/>
  <c r="D4851" i="3"/>
  <c r="D4852" i="3"/>
  <c r="D4853" i="3"/>
  <c r="D4854" i="3"/>
  <c r="D4855" i="3"/>
  <c r="D4856" i="3"/>
  <c r="D4857" i="3"/>
  <c r="D4858" i="3"/>
  <c r="D4859" i="3"/>
  <c r="D4860" i="3"/>
  <c r="D4861" i="3"/>
  <c r="D4862" i="3"/>
  <c r="D4863" i="3"/>
  <c r="D4864" i="3"/>
  <c r="D4865" i="3"/>
  <c r="D4866" i="3"/>
  <c r="D4867" i="3"/>
  <c r="D4868" i="3"/>
  <c r="D4869" i="3"/>
  <c r="D4870" i="3"/>
  <c r="D4871" i="3"/>
  <c r="D4872" i="3"/>
  <c r="D4873" i="3"/>
  <c r="D4874" i="3"/>
  <c r="D4875" i="3"/>
  <c r="D4876" i="3"/>
  <c r="D4877" i="3"/>
  <c r="D4878" i="3"/>
  <c r="D4879" i="3"/>
  <c r="D4880" i="3"/>
  <c r="D4881" i="3"/>
  <c r="D4882" i="3"/>
  <c r="D4883" i="3"/>
  <c r="D4884" i="3"/>
  <c r="D4885" i="3"/>
  <c r="D4886" i="3"/>
  <c r="D4887" i="3"/>
  <c r="D4888" i="3"/>
  <c r="D4889" i="3"/>
  <c r="D4890" i="3"/>
  <c r="D4891" i="3"/>
  <c r="D4892" i="3"/>
  <c r="D4893" i="3"/>
  <c r="D4894" i="3"/>
  <c r="D4895" i="3"/>
  <c r="D4896" i="3"/>
  <c r="D4897" i="3"/>
  <c r="D4898" i="3"/>
  <c r="D4899" i="3"/>
  <c r="D4900" i="3"/>
  <c r="D4901" i="3"/>
  <c r="D4902" i="3"/>
  <c r="D4903" i="3"/>
  <c r="D4904" i="3"/>
  <c r="D4905" i="3"/>
  <c r="D4906" i="3"/>
  <c r="D4907" i="3"/>
  <c r="D4908" i="3"/>
  <c r="D4909" i="3"/>
  <c r="D4910" i="3"/>
  <c r="D4911" i="3"/>
  <c r="D4912" i="3"/>
  <c r="D4913" i="3"/>
  <c r="D4914" i="3"/>
  <c r="D4915" i="3"/>
  <c r="D4916" i="3"/>
  <c r="D4917" i="3"/>
  <c r="D4918" i="3"/>
  <c r="D4919" i="3"/>
  <c r="D4920" i="3"/>
  <c r="D4921" i="3"/>
  <c r="D4922" i="3"/>
  <c r="D4923" i="3"/>
  <c r="D4924" i="3"/>
  <c r="D4925" i="3"/>
  <c r="D4926" i="3"/>
  <c r="D4927" i="3"/>
  <c r="D4928" i="3"/>
  <c r="D4929" i="3"/>
  <c r="D4930" i="3"/>
  <c r="D4931" i="3"/>
  <c r="D4932" i="3"/>
  <c r="D4933" i="3"/>
  <c r="D4934" i="3"/>
  <c r="D4935" i="3"/>
  <c r="D4936" i="3"/>
  <c r="D4937" i="3"/>
  <c r="D4938" i="3"/>
  <c r="D4939" i="3"/>
  <c r="D4940" i="3"/>
  <c r="D4941" i="3"/>
  <c r="D4942" i="3"/>
  <c r="D4943" i="3"/>
  <c r="D4944" i="3"/>
  <c r="D4945" i="3"/>
  <c r="D4946" i="3"/>
  <c r="D4947" i="3"/>
  <c r="D4948" i="3"/>
  <c r="D4949" i="3"/>
  <c r="D4950" i="3"/>
  <c r="D4951" i="3"/>
  <c r="D4952" i="3"/>
  <c r="D4953" i="3"/>
  <c r="D4954" i="3"/>
  <c r="D4955" i="3"/>
  <c r="D4956" i="3"/>
  <c r="D4957" i="3"/>
  <c r="D4958" i="3"/>
  <c r="D4959" i="3"/>
  <c r="D4960" i="3"/>
  <c r="D4961" i="3"/>
  <c r="D4962" i="3"/>
  <c r="D4963" i="3"/>
  <c r="D4964" i="3"/>
  <c r="D4965" i="3"/>
  <c r="D4966" i="3"/>
  <c r="D4967" i="3"/>
  <c r="D4968" i="3"/>
  <c r="D4969" i="3"/>
  <c r="D4970" i="3"/>
  <c r="D4971" i="3"/>
  <c r="D4972" i="3"/>
  <c r="D4973" i="3"/>
  <c r="D4974" i="3"/>
  <c r="D4975" i="3"/>
  <c r="D4976" i="3"/>
  <c r="D4977" i="3"/>
  <c r="D4978" i="3"/>
  <c r="D4979" i="3"/>
  <c r="D4980" i="3"/>
  <c r="D4981" i="3"/>
  <c r="D4982" i="3"/>
  <c r="D4983" i="3"/>
  <c r="D4984" i="3"/>
  <c r="D4985" i="3"/>
  <c r="D4986" i="3"/>
  <c r="D4987" i="3"/>
  <c r="D4988" i="3"/>
  <c r="D4989" i="3"/>
  <c r="D4990" i="3"/>
  <c r="D4991" i="3"/>
  <c r="D4992" i="3"/>
  <c r="D4993" i="3"/>
  <c r="D4994" i="3"/>
  <c r="D4995" i="3"/>
  <c r="D4996" i="3"/>
  <c r="D4997" i="3"/>
  <c r="D4998" i="3"/>
  <c r="D4999" i="3"/>
  <c r="D5000" i="3"/>
  <c r="D5001" i="3"/>
  <c r="D5002" i="3"/>
  <c r="D5003" i="3"/>
  <c r="D5004" i="3"/>
  <c r="D5005" i="3"/>
  <c r="D5006" i="3"/>
  <c r="D5007" i="3"/>
  <c r="D5008" i="3"/>
  <c r="D5009" i="3"/>
  <c r="D5010" i="3"/>
  <c r="D5011" i="3"/>
  <c r="D5012" i="3"/>
  <c r="D5013" i="3"/>
  <c r="D5014" i="3"/>
  <c r="D5015" i="3"/>
  <c r="D5016" i="3"/>
  <c r="D5017" i="3"/>
  <c r="D5018" i="3"/>
  <c r="D5019" i="3"/>
  <c r="D5020" i="3"/>
  <c r="D5021" i="3"/>
  <c r="D5022" i="3"/>
  <c r="D5023" i="3"/>
  <c r="D5024" i="3"/>
  <c r="D5025" i="3"/>
  <c r="D5026" i="3"/>
  <c r="D5027" i="3"/>
  <c r="D5028" i="3"/>
  <c r="D5029" i="3"/>
  <c r="D5030" i="3"/>
  <c r="D5031" i="3"/>
  <c r="D5032" i="3"/>
  <c r="D5033" i="3"/>
  <c r="D5034" i="3"/>
  <c r="D5035" i="3"/>
  <c r="D5036" i="3"/>
  <c r="D5037" i="3"/>
  <c r="D5038" i="3"/>
  <c r="D5039" i="3"/>
  <c r="D5040" i="3"/>
  <c r="D5041" i="3"/>
  <c r="D5042" i="3"/>
  <c r="D5043" i="3"/>
  <c r="D5044" i="3"/>
  <c r="D5045" i="3"/>
  <c r="D5046" i="3"/>
  <c r="D5047" i="3"/>
  <c r="D5048" i="3"/>
  <c r="D5049" i="3"/>
  <c r="D5050" i="3"/>
  <c r="D5051" i="3"/>
  <c r="D5052" i="3"/>
  <c r="D5053" i="3"/>
  <c r="D5054" i="3"/>
  <c r="D5055" i="3"/>
  <c r="D5056" i="3"/>
  <c r="D5057" i="3"/>
  <c r="D5058" i="3"/>
  <c r="D5059" i="3"/>
  <c r="D5060" i="3"/>
  <c r="D5061" i="3"/>
  <c r="D5062" i="3"/>
  <c r="D5063" i="3"/>
  <c r="D5064" i="3"/>
  <c r="D5065" i="3"/>
  <c r="D5066" i="3"/>
  <c r="D5067" i="3"/>
  <c r="D5068" i="3"/>
  <c r="D5069" i="3"/>
  <c r="D5070" i="3"/>
  <c r="D5071" i="3"/>
  <c r="D5072" i="3"/>
  <c r="D5073" i="3"/>
  <c r="D5074" i="3"/>
  <c r="D5075" i="3"/>
  <c r="D5076" i="3"/>
  <c r="D5077" i="3"/>
  <c r="D5078" i="3"/>
  <c r="D5079" i="3"/>
  <c r="D5080" i="3"/>
  <c r="D5081" i="3"/>
  <c r="D5082" i="3"/>
  <c r="D5083" i="3"/>
  <c r="D5084" i="3"/>
  <c r="D5085" i="3"/>
  <c r="D5086" i="3"/>
  <c r="D5087" i="3"/>
  <c r="D5088" i="3"/>
  <c r="D5089" i="3"/>
  <c r="D5090" i="3"/>
  <c r="D5091" i="3"/>
  <c r="D5092" i="3"/>
  <c r="D5093" i="3"/>
  <c r="D5094" i="3"/>
  <c r="D5095" i="3"/>
  <c r="D5096" i="3"/>
  <c r="D5097" i="3"/>
  <c r="D5098" i="3"/>
  <c r="D5099" i="3"/>
  <c r="D5100" i="3"/>
  <c r="D5101" i="3"/>
  <c r="D5102" i="3"/>
  <c r="D5103" i="3"/>
  <c r="D5104" i="3"/>
  <c r="D5105" i="3"/>
  <c r="D5106" i="3"/>
  <c r="D5107" i="3"/>
  <c r="D5108" i="3"/>
  <c r="D5109" i="3"/>
  <c r="D5110" i="3"/>
  <c r="D5111" i="3"/>
  <c r="D5112" i="3"/>
  <c r="D5113" i="3"/>
  <c r="D5114" i="3"/>
  <c r="D5115" i="3"/>
  <c r="D5116" i="3"/>
  <c r="D5117" i="3"/>
  <c r="D5118" i="3"/>
  <c r="D5119" i="3"/>
  <c r="D5120" i="3"/>
  <c r="D5121" i="3"/>
  <c r="D5122" i="3"/>
  <c r="D5123" i="3"/>
  <c r="D5124" i="3"/>
  <c r="D5125" i="3"/>
  <c r="D5126" i="3"/>
  <c r="D5127" i="3"/>
  <c r="D5128" i="3"/>
  <c r="D5129" i="3"/>
  <c r="D5130" i="3"/>
  <c r="D5131" i="3"/>
  <c r="D5132" i="3"/>
  <c r="D5133" i="3"/>
  <c r="D5134" i="3"/>
  <c r="D5135" i="3"/>
  <c r="D5136" i="3"/>
  <c r="D5137" i="3"/>
  <c r="D5138" i="3"/>
  <c r="D5139" i="3"/>
  <c r="D5140" i="3"/>
  <c r="D5141" i="3"/>
  <c r="D5142" i="3"/>
  <c r="D5143" i="3"/>
  <c r="D5144" i="3"/>
  <c r="D5145" i="3"/>
  <c r="D5146" i="3"/>
  <c r="D5147" i="3"/>
  <c r="D5148" i="3"/>
  <c r="D5149" i="3"/>
  <c r="D5150" i="3"/>
  <c r="D5151" i="3"/>
  <c r="D5152" i="3"/>
  <c r="D5153" i="3"/>
  <c r="D5154" i="3"/>
  <c r="D5155" i="3"/>
  <c r="D5156" i="3"/>
  <c r="D5157" i="3"/>
  <c r="D5158" i="3"/>
  <c r="D5159" i="3"/>
  <c r="D5160" i="3"/>
  <c r="D5161" i="3"/>
  <c r="D5162" i="3"/>
  <c r="D5163" i="3"/>
  <c r="D5164" i="3"/>
  <c r="D5165" i="3"/>
  <c r="D5166" i="3"/>
  <c r="D5167" i="3"/>
  <c r="D5168" i="3"/>
  <c r="D5169" i="3"/>
  <c r="D5170" i="3"/>
  <c r="D5171" i="3"/>
  <c r="D5172" i="3"/>
  <c r="D5173" i="3"/>
  <c r="D5174" i="3"/>
  <c r="D5175" i="3"/>
  <c r="D5176" i="3"/>
  <c r="D5177" i="3"/>
  <c r="D5178" i="3"/>
  <c r="D5179" i="3"/>
  <c r="D5180" i="3"/>
  <c r="D5181" i="3"/>
  <c r="D5182" i="3"/>
  <c r="D5183" i="3"/>
  <c r="D5184" i="3"/>
  <c r="D5185" i="3"/>
  <c r="D5186" i="3"/>
  <c r="D5187" i="3"/>
  <c r="D5188" i="3"/>
  <c r="D5189" i="3"/>
  <c r="D5190" i="3"/>
  <c r="D5191" i="3"/>
  <c r="D5192" i="3"/>
  <c r="D5193" i="3"/>
  <c r="D5194" i="3"/>
  <c r="D5195" i="3"/>
  <c r="D5196" i="3"/>
  <c r="D5197" i="3"/>
  <c r="D5198" i="3"/>
  <c r="D5199" i="3"/>
  <c r="D5200" i="3"/>
  <c r="D5201" i="3"/>
  <c r="D5202" i="3"/>
  <c r="D5203" i="3"/>
  <c r="D5204" i="3"/>
  <c r="D5205" i="3"/>
  <c r="D5206" i="3"/>
  <c r="D5207" i="3"/>
  <c r="D5208" i="3"/>
  <c r="D5209" i="3"/>
  <c r="D5210" i="3"/>
  <c r="D5211" i="3"/>
  <c r="D5212" i="3"/>
  <c r="D5213" i="3"/>
  <c r="D5214" i="3"/>
  <c r="D5215" i="3"/>
  <c r="D5216" i="3"/>
  <c r="D5217" i="3"/>
  <c r="D5218" i="3"/>
  <c r="D5219" i="3"/>
  <c r="D5220" i="3"/>
  <c r="D5221" i="3"/>
  <c r="D5222" i="3"/>
  <c r="D5223" i="3"/>
  <c r="D5224" i="3"/>
  <c r="D5225" i="3"/>
  <c r="D5226" i="3"/>
  <c r="D5227" i="3"/>
  <c r="D5228" i="3"/>
  <c r="D5229" i="3"/>
  <c r="D5230" i="3"/>
  <c r="D5231" i="3"/>
  <c r="D5232" i="3"/>
  <c r="D5233" i="3"/>
  <c r="D5234" i="3"/>
  <c r="D5235" i="3"/>
  <c r="D5236" i="3"/>
  <c r="D5237" i="3"/>
  <c r="D5238" i="3"/>
  <c r="D5239" i="3"/>
  <c r="D5240" i="3"/>
  <c r="D5241" i="3"/>
  <c r="D5242" i="3"/>
  <c r="D5243" i="3"/>
  <c r="D5244" i="3"/>
  <c r="D5245" i="3"/>
  <c r="D5246" i="3"/>
  <c r="D5247" i="3"/>
  <c r="D5248" i="3"/>
  <c r="D5249" i="3"/>
  <c r="D5250" i="3"/>
  <c r="D5251" i="3"/>
  <c r="D5252" i="3"/>
  <c r="D5253" i="3"/>
  <c r="D5254" i="3"/>
  <c r="D5255" i="3"/>
  <c r="D5256" i="3"/>
  <c r="D5257" i="3"/>
  <c r="D5258" i="3"/>
  <c r="D5259" i="3"/>
  <c r="D5260" i="3"/>
  <c r="D5261" i="3"/>
  <c r="D5262" i="3"/>
  <c r="D5263" i="3"/>
  <c r="D5264" i="3"/>
  <c r="D5265" i="3"/>
  <c r="D5266" i="3"/>
  <c r="D5267" i="3"/>
  <c r="D5268" i="3"/>
  <c r="D5269" i="3"/>
  <c r="D5270" i="3"/>
  <c r="D5271" i="3"/>
  <c r="D5272" i="3"/>
  <c r="D5273" i="3"/>
  <c r="D5274" i="3"/>
  <c r="D5275" i="3"/>
  <c r="D5276" i="3"/>
  <c r="D5277" i="3"/>
  <c r="D5278" i="3"/>
  <c r="D5279" i="3"/>
  <c r="D5280" i="3"/>
  <c r="D5281" i="3"/>
  <c r="D5282" i="3"/>
  <c r="D5283" i="3"/>
  <c r="D5284" i="3"/>
  <c r="D5285" i="3"/>
  <c r="D5286" i="3"/>
  <c r="D5287" i="3"/>
  <c r="D5288" i="3"/>
  <c r="D5289" i="3"/>
  <c r="D5290" i="3"/>
  <c r="D5291" i="3"/>
  <c r="D5292" i="3"/>
  <c r="D5293" i="3"/>
  <c r="D5294" i="3"/>
  <c r="D5295" i="3"/>
  <c r="D5296" i="3"/>
  <c r="D5297" i="3"/>
  <c r="D5298" i="3"/>
  <c r="D5299" i="3"/>
  <c r="D5300" i="3"/>
  <c r="D5301" i="3"/>
  <c r="D5302" i="3"/>
  <c r="D5303" i="3"/>
  <c r="D5304" i="3"/>
  <c r="D5305" i="3"/>
  <c r="D5306" i="3"/>
  <c r="D5307" i="3"/>
  <c r="D5308" i="3"/>
  <c r="D5309" i="3"/>
  <c r="D5310" i="3"/>
  <c r="D5311" i="3"/>
  <c r="D5312" i="3"/>
  <c r="D5313" i="3"/>
  <c r="D5314" i="3"/>
  <c r="D5315" i="3"/>
  <c r="D5316" i="3"/>
  <c r="D5317" i="3"/>
  <c r="D5318" i="3"/>
  <c r="D5319" i="3"/>
  <c r="D5320" i="3"/>
  <c r="D5321" i="3"/>
  <c r="D5322" i="3"/>
  <c r="D5323" i="3"/>
  <c r="D5324" i="3"/>
  <c r="D5325" i="3"/>
  <c r="D5326" i="3"/>
  <c r="D5327" i="3"/>
  <c r="D5328" i="3"/>
  <c r="D5329" i="3"/>
  <c r="D5330" i="3"/>
  <c r="D5331" i="3"/>
  <c r="D5332" i="3"/>
  <c r="D5333" i="3"/>
  <c r="D5334" i="3"/>
  <c r="D5335" i="3"/>
  <c r="D5336" i="3"/>
  <c r="D5337" i="3"/>
  <c r="D5338" i="3"/>
  <c r="D5339" i="3"/>
  <c r="D5340" i="3"/>
  <c r="D5341" i="3"/>
  <c r="D5342" i="3"/>
  <c r="D5343" i="3"/>
  <c r="D5344" i="3"/>
  <c r="D5345" i="3"/>
  <c r="D5346" i="3"/>
  <c r="D5347" i="3"/>
  <c r="D5348" i="3"/>
  <c r="D5349" i="3"/>
  <c r="D5350" i="3"/>
  <c r="D5351" i="3"/>
  <c r="D5352" i="3"/>
  <c r="D5353" i="3"/>
  <c r="D5354" i="3"/>
  <c r="D5355" i="3"/>
  <c r="D5356" i="3"/>
  <c r="D5357" i="3"/>
  <c r="D5358" i="3"/>
  <c r="D5359" i="3"/>
  <c r="D5360" i="3"/>
  <c r="D5361" i="3"/>
  <c r="D5362" i="3"/>
  <c r="D5363" i="3"/>
  <c r="D5364" i="3"/>
  <c r="D5365" i="3"/>
  <c r="D5366" i="3"/>
  <c r="D5367" i="3"/>
  <c r="D5368" i="3"/>
  <c r="D5369" i="3"/>
  <c r="D5370" i="3"/>
  <c r="D5371" i="3"/>
  <c r="D5372" i="3"/>
  <c r="D5373" i="3"/>
  <c r="D5374" i="3"/>
  <c r="D5375" i="3"/>
  <c r="D5376" i="3"/>
  <c r="D5377" i="3"/>
  <c r="D5378" i="3"/>
  <c r="D5379" i="3"/>
  <c r="D5380" i="3"/>
  <c r="D5381" i="3"/>
  <c r="D5382" i="3"/>
  <c r="D5383" i="3"/>
  <c r="D5384" i="3"/>
  <c r="D5385" i="3"/>
  <c r="D5386" i="3"/>
  <c r="D5387" i="3"/>
  <c r="D5388" i="3"/>
  <c r="D5389" i="3"/>
  <c r="D5390" i="3"/>
  <c r="D5391" i="3"/>
  <c r="D5392" i="3"/>
  <c r="D5393" i="3"/>
  <c r="D5394" i="3"/>
  <c r="D5395" i="3"/>
  <c r="D5396" i="3"/>
  <c r="D5397" i="3"/>
  <c r="D5398" i="3"/>
  <c r="D5399" i="3"/>
  <c r="D5400" i="3"/>
  <c r="D5401" i="3"/>
  <c r="D5402" i="3"/>
  <c r="D5403" i="3"/>
  <c r="D5404" i="3"/>
  <c r="D5405" i="3"/>
  <c r="D5406" i="3"/>
  <c r="D5407" i="3"/>
  <c r="D5408" i="3"/>
  <c r="D5409" i="3"/>
  <c r="D5410" i="3"/>
  <c r="D5411" i="3"/>
  <c r="D5412" i="3"/>
  <c r="D5413" i="3"/>
  <c r="D5414" i="3"/>
  <c r="D5415" i="3"/>
  <c r="D5416" i="3"/>
  <c r="D5417" i="3"/>
  <c r="D5418" i="3"/>
  <c r="D5419" i="3"/>
  <c r="D5420" i="3"/>
  <c r="D5421" i="3"/>
  <c r="D5422" i="3"/>
  <c r="D5423" i="3"/>
  <c r="D5424" i="3"/>
  <c r="D5425" i="3"/>
  <c r="D5426" i="3"/>
  <c r="D5427" i="3"/>
  <c r="D5428" i="3"/>
  <c r="D5429" i="3"/>
  <c r="D5430" i="3"/>
  <c r="D5431" i="3"/>
  <c r="D5432" i="3"/>
  <c r="D5433" i="3"/>
  <c r="D5434" i="3"/>
  <c r="D5435" i="3"/>
  <c r="D5436" i="3"/>
  <c r="D5437" i="3"/>
  <c r="D5438" i="3"/>
  <c r="D5439" i="3"/>
  <c r="D5440" i="3"/>
  <c r="D5441" i="3"/>
  <c r="D5442" i="3"/>
  <c r="D5443" i="3"/>
  <c r="D5444" i="3"/>
  <c r="D5445" i="3"/>
  <c r="D5446" i="3"/>
  <c r="D5447" i="3"/>
  <c r="D5448" i="3"/>
  <c r="D5449" i="3"/>
  <c r="D5450" i="3"/>
  <c r="D5451" i="3"/>
  <c r="D5452" i="3"/>
  <c r="D5453" i="3"/>
  <c r="D5454" i="3"/>
  <c r="D5455" i="3"/>
  <c r="D5456" i="3"/>
  <c r="D5457" i="3"/>
  <c r="D5458" i="3"/>
  <c r="D5459" i="3"/>
  <c r="D5460" i="3"/>
  <c r="D5461" i="3"/>
  <c r="D5462" i="3"/>
  <c r="D5463" i="3"/>
  <c r="D5464" i="3"/>
  <c r="D5465" i="3"/>
  <c r="D5466" i="3"/>
  <c r="D5467" i="3"/>
  <c r="D5468" i="3"/>
  <c r="D5469" i="3"/>
  <c r="D5470" i="3"/>
  <c r="D5471" i="3"/>
  <c r="D5472" i="3"/>
  <c r="D5473" i="3"/>
  <c r="D5474" i="3"/>
  <c r="D5475" i="3"/>
  <c r="D5476" i="3"/>
  <c r="D5477" i="3"/>
  <c r="D5478" i="3"/>
  <c r="D5479" i="3"/>
  <c r="D5480" i="3"/>
  <c r="D5481" i="3"/>
  <c r="D5482" i="3"/>
  <c r="D5483" i="3"/>
  <c r="D5484" i="3"/>
  <c r="D5485" i="3"/>
  <c r="D5486" i="3"/>
  <c r="D5487" i="3"/>
  <c r="D5488" i="3"/>
  <c r="D5489" i="3"/>
  <c r="D5490" i="3"/>
  <c r="D5491" i="3"/>
  <c r="D5492" i="3"/>
  <c r="D5493" i="3"/>
  <c r="D5494" i="3"/>
  <c r="D5495" i="3"/>
  <c r="D5496" i="3"/>
  <c r="D5497" i="3"/>
  <c r="D5498" i="3"/>
  <c r="D5499" i="3"/>
  <c r="D5500" i="3"/>
  <c r="D5501" i="3"/>
  <c r="D5502" i="3"/>
  <c r="D5503" i="3"/>
  <c r="D5504" i="3"/>
  <c r="D5505" i="3"/>
  <c r="D5506" i="3"/>
  <c r="D5507" i="3"/>
  <c r="D5508" i="3"/>
  <c r="D5509" i="3"/>
  <c r="D5510" i="3"/>
  <c r="D5511" i="3"/>
  <c r="D5512" i="3"/>
  <c r="D5513" i="3"/>
  <c r="D5514" i="3"/>
  <c r="D5515" i="3"/>
  <c r="D5516" i="3"/>
  <c r="D5517" i="3"/>
  <c r="D5518" i="3"/>
  <c r="D5519" i="3"/>
  <c r="D5520" i="3"/>
  <c r="D5521" i="3"/>
  <c r="D5522" i="3"/>
  <c r="D5523" i="3"/>
  <c r="D5524" i="3"/>
  <c r="D5525" i="3"/>
  <c r="D5526" i="3"/>
  <c r="D5527" i="3"/>
  <c r="D5528" i="3"/>
  <c r="D5529" i="3"/>
  <c r="D5530" i="3"/>
  <c r="D5531" i="3"/>
  <c r="D5532" i="3"/>
  <c r="D5533" i="3"/>
  <c r="D5534" i="3"/>
  <c r="D5535" i="3"/>
  <c r="D5536" i="3"/>
  <c r="D5537" i="3"/>
  <c r="D5538" i="3"/>
  <c r="D5539" i="3"/>
  <c r="D5540" i="3"/>
  <c r="D5541" i="3"/>
  <c r="D5542" i="3"/>
  <c r="D5543" i="3"/>
  <c r="D5544" i="3"/>
  <c r="D5545" i="3"/>
  <c r="D5546" i="3"/>
  <c r="D5547" i="3"/>
  <c r="D5548" i="3"/>
  <c r="D5549" i="3"/>
  <c r="D5550" i="3"/>
  <c r="D5551" i="3"/>
  <c r="D5552" i="3"/>
  <c r="D5553" i="3"/>
  <c r="D5554" i="3"/>
  <c r="D5555" i="3"/>
  <c r="D5556" i="3"/>
  <c r="D5557" i="3"/>
  <c r="D5558" i="3"/>
  <c r="D5559" i="3"/>
  <c r="D5560" i="3"/>
  <c r="D5561" i="3"/>
  <c r="D5562" i="3"/>
  <c r="D5563" i="3"/>
  <c r="D5564" i="3"/>
  <c r="D5565" i="3"/>
  <c r="D5566" i="3"/>
  <c r="D5567" i="3"/>
  <c r="D5568" i="3"/>
  <c r="D5569" i="3"/>
  <c r="D5570" i="3"/>
  <c r="D5571" i="3"/>
  <c r="D5572" i="3"/>
  <c r="D5573" i="3"/>
  <c r="D5574" i="3"/>
  <c r="D5575" i="3"/>
  <c r="D5576" i="3"/>
  <c r="D5577" i="3"/>
  <c r="D5578" i="3"/>
  <c r="D5579" i="3"/>
  <c r="D5580" i="3"/>
  <c r="D5581" i="3"/>
  <c r="D5582" i="3"/>
  <c r="D5583" i="3"/>
  <c r="D5584" i="3"/>
  <c r="D5585" i="3"/>
  <c r="D5586" i="3"/>
  <c r="D5587" i="3"/>
  <c r="D5588" i="3"/>
  <c r="D5589" i="3"/>
  <c r="D5590" i="3"/>
  <c r="D5591" i="3"/>
  <c r="D5592" i="3"/>
  <c r="D5593" i="3"/>
  <c r="D5594" i="3"/>
  <c r="D5595" i="3"/>
  <c r="D5596" i="3"/>
  <c r="D5597" i="3"/>
  <c r="D5598" i="3"/>
  <c r="D5599" i="3"/>
  <c r="D5600" i="3"/>
  <c r="D5601" i="3"/>
  <c r="D5602" i="3"/>
  <c r="D5603" i="3"/>
  <c r="D5604" i="3"/>
  <c r="D5605" i="3"/>
  <c r="D5606" i="3"/>
  <c r="D5607" i="3"/>
  <c r="D5608" i="3"/>
  <c r="D5609" i="3"/>
  <c r="D5610" i="3"/>
  <c r="D5611" i="3"/>
  <c r="D5612" i="3"/>
  <c r="D5613" i="3"/>
  <c r="D5614" i="3"/>
  <c r="D5615" i="3"/>
  <c r="D5616" i="3"/>
  <c r="D5617" i="3"/>
  <c r="D5618" i="3"/>
  <c r="D5619" i="3"/>
  <c r="D5620" i="3"/>
  <c r="D5621" i="3"/>
  <c r="D5622" i="3"/>
  <c r="D5623" i="3"/>
  <c r="D5624" i="3"/>
  <c r="D5625" i="3"/>
  <c r="D5626" i="3"/>
  <c r="D5627" i="3"/>
  <c r="D5628" i="3"/>
  <c r="D5629" i="3"/>
  <c r="D5630" i="3"/>
  <c r="D5631" i="3"/>
  <c r="D5632" i="3"/>
  <c r="D5633" i="3"/>
  <c r="D5634" i="3"/>
  <c r="D5635" i="3"/>
  <c r="D5636" i="3"/>
  <c r="D5637" i="3"/>
  <c r="D5638" i="3"/>
  <c r="D5639" i="3"/>
  <c r="D5640" i="3"/>
  <c r="D5641" i="3"/>
  <c r="D5642" i="3"/>
  <c r="D5643" i="3"/>
  <c r="D5644" i="3"/>
  <c r="D5645" i="3"/>
  <c r="D5646" i="3"/>
  <c r="D5647" i="3"/>
  <c r="D5648" i="3"/>
  <c r="D5649" i="3"/>
  <c r="D5650" i="3"/>
  <c r="D5651" i="3"/>
  <c r="D5652" i="3"/>
  <c r="D5653" i="3"/>
  <c r="D5654" i="3"/>
  <c r="D5655" i="3"/>
  <c r="D5656" i="3"/>
  <c r="D5657" i="3"/>
  <c r="D5658" i="3"/>
  <c r="D5659" i="3"/>
  <c r="D5660" i="3"/>
  <c r="D5661" i="3"/>
  <c r="D5662" i="3"/>
  <c r="D5663" i="3"/>
  <c r="D5664" i="3"/>
  <c r="D5665" i="3"/>
  <c r="D5666" i="3"/>
  <c r="D5667" i="3"/>
  <c r="D5668" i="3"/>
  <c r="D5669" i="3"/>
  <c r="D5670" i="3"/>
  <c r="D5671" i="3"/>
  <c r="D5672" i="3"/>
  <c r="D5673" i="3"/>
  <c r="D5674" i="3"/>
  <c r="D5675" i="3"/>
  <c r="D5676" i="3"/>
  <c r="D5677" i="3"/>
  <c r="D5678" i="3"/>
  <c r="D5679" i="3"/>
  <c r="D5680" i="3"/>
  <c r="D5681" i="3"/>
  <c r="D5682" i="3"/>
  <c r="D5683" i="3"/>
  <c r="D5684" i="3"/>
  <c r="D5685" i="3"/>
  <c r="D5686" i="3"/>
  <c r="D5687" i="3"/>
  <c r="D5688" i="3"/>
  <c r="D5689" i="3"/>
  <c r="D5690" i="3"/>
  <c r="D5691" i="3"/>
  <c r="D5692" i="3"/>
  <c r="D5693" i="3"/>
  <c r="D5694" i="3"/>
  <c r="D5695" i="3"/>
  <c r="D5696" i="3"/>
  <c r="D5697" i="3"/>
  <c r="D5698" i="3"/>
  <c r="D5699" i="3"/>
  <c r="D5700" i="3"/>
  <c r="D5701" i="3"/>
  <c r="D5702" i="3"/>
  <c r="D5703" i="3"/>
  <c r="D5704" i="3"/>
  <c r="D5705" i="3"/>
  <c r="D5706" i="3"/>
  <c r="D5707" i="3"/>
  <c r="D5708" i="3"/>
  <c r="D5709" i="3"/>
  <c r="D5710" i="3"/>
  <c r="D5711" i="3"/>
  <c r="D5712" i="3"/>
  <c r="D5713" i="3"/>
  <c r="D5714" i="3"/>
  <c r="D5715" i="3"/>
  <c r="D5716" i="3"/>
  <c r="D5717" i="3"/>
  <c r="D5718" i="3"/>
  <c r="D5719" i="3"/>
  <c r="D5720" i="3"/>
  <c r="D5721" i="3"/>
  <c r="D5722" i="3"/>
  <c r="D5723" i="3"/>
  <c r="D5724" i="3"/>
  <c r="D5725" i="3"/>
  <c r="D5726" i="3"/>
  <c r="D5727" i="3"/>
  <c r="D5728" i="3"/>
  <c r="D5729" i="3"/>
  <c r="D5730" i="3"/>
  <c r="D5731" i="3"/>
  <c r="D5732" i="3"/>
  <c r="D5733" i="3"/>
  <c r="D5734" i="3"/>
</calcChain>
</file>

<file path=xl/sharedStrings.xml><?xml version="1.0" encoding="utf-8"?>
<sst xmlns="http://schemas.openxmlformats.org/spreadsheetml/2006/main" count="11470" uniqueCount="5567">
  <si>
    <t>Live asses other than purebred breeding asses</t>
  </si>
  <si>
    <t>Mules and hinnies not imported for immediate slaughter</t>
  </si>
  <si>
    <t>Live bovine animals other than purebred or those imported for dairy purposes</t>
  </si>
  <si>
    <t>Live goats</t>
  </si>
  <si>
    <t>Live chickens weighing not over 185 g each</t>
  </si>
  <si>
    <t>Live turkeys weighing not more than over 185 g each</t>
  </si>
  <si>
    <t>Live ducks, geese and guineas, weighing not more than 185 g each</t>
  </si>
  <si>
    <t>Live chickens weighing more than 185 g but not not more than 2000 g each</t>
  </si>
  <si>
    <t>Live chickens weighing more than 2000 g each</t>
  </si>
  <si>
    <t>Live ducks, geese, turkeys and guineas, weighing over 185 g each</t>
  </si>
  <si>
    <t>Live foxes</t>
  </si>
  <si>
    <t>Bovine carcasses and halves, fresh or chld., descr. in gen. note 15 of the HTS</t>
  </si>
  <si>
    <t>Bovine carcasses and halves, fresh or chld., descr. in add. US note 3 to Ch. 2</t>
  </si>
  <si>
    <t>High-qual. beef cuts w/bone in, processed, fresh or chld., descr in gen. note 15 of the HTS</t>
  </si>
  <si>
    <t>Bovine meat cuts (except high-qual. beef cuts), w/bone in, processed, fresh or chld., descr in gen. note 15 of the HTS</t>
  </si>
  <si>
    <t>Bovine meat cuts, w/bone in, not processed, fresh or chld., descr in gen. note 15 of the HTS</t>
  </si>
  <si>
    <t>High-qual. beef cuts, w/bone in, processed, fresh or chld., descr in add. US note 3 to Ch. 2</t>
  </si>
  <si>
    <t>Bovine meat cuts (except high-qual. beef cuts), w/bone in, processed, fresh or chld., descr in add. US note 3 to Ch. 2</t>
  </si>
  <si>
    <t>Bovine meat cuts, w/bone in, not processed, fresh or chld., descr in add. US note 3 to Ch. 2</t>
  </si>
  <si>
    <t>High-qual. beef cuts, boneless, processed, fresh or chld., descr in gen. note 15 of the HTS</t>
  </si>
  <si>
    <t>Bovine meat cuts (except high-qual. beef cuts), boneless, processed, fresh or chld., descr in gen. note 15 of the HTS</t>
  </si>
  <si>
    <t>Bovine meat cuts, boneless, not processed, fresh or chld., descr in gen. note 15 of the HTS</t>
  </si>
  <si>
    <t>High-qual. beef cuts, boneless, processed, fresh or chld., descr in add. US note 3 to Ch. 2</t>
  </si>
  <si>
    <t>Bovine meat cuts (except high-qual. beef cuts), boneless, processed, fresh or chld., descr in add. US note 3 to Ch. 2</t>
  </si>
  <si>
    <t>Bovine meat cuts, boneless, not processed, fresh or chld., descr in add. US note 3 to Ch. 2</t>
  </si>
  <si>
    <t>Bovine carcasses and halves, frozen, descr. in gen. note 15 of the HTS</t>
  </si>
  <si>
    <t>Bovine carcasses and halves, frozen, descr. in add. US note 3 to Ch. 2</t>
  </si>
  <si>
    <t>High-qual. beef cuts w/bone in, processed, frozen, descr in gen. note 15 of the HTS</t>
  </si>
  <si>
    <t>Bovine meat cuts (except high-qual. beef cuts), w/bone in, processed, frozen, descr in gen. note 15 of the HTS</t>
  </si>
  <si>
    <t>Bovine meat cuts, w/bone in, not processed, frozen, descr in gen. note 15 of the HTS</t>
  </si>
  <si>
    <t>High-qual. beef cuts, w/bone in, processed, frozen, descr in add. US note 3 to Ch. 2</t>
  </si>
  <si>
    <t>Bovine meat cuts (except high-qual. beef cuts), w/bone in, processed, frozen, descr in add. US note 3 to Ch. 2</t>
  </si>
  <si>
    <t>Bovine meat cuts, w/bone in, not processed, frozen, descr in add. US note 3 to Ch. 2</t>
  </si>
  <si>
    <t>Bovine meat cuts (except high-qual. beef cuts), boneless, processed, frozen, descr in gen. note 15 of the HTS</t>
  </si>
  <si>
    <t>Bovine meat cuts, boneless, not processed, frozen, descr in gen. note 15 of the HTS</t>
  </si>
  <si>
    <t>Bovine meat cuts (except high-qual. beef cuts), boneless, processed, frozen, descr in add. US note 3 to Ch. 2</t>
  </si>
  <si>
    <t>Bovine meat cuts, boneless, not processed, frozen, descr in add. US note 3 to Ch. 2</t>
  </si>
  <si>
    <t>Fresh or chilled retail cuts of ham, shoulders and cuts thereof, with bone in</t>
  </si>
  <si>
    <t>Meat of swine nesi, retail cuts, fresh or chilled</t>
  </si>
  <si>
    <t>Carcasses and half-carcasses of lamb, fresh or chilled</t>
  </si>
  <si>
    <t>Carcasses and half-carcasses of sheep, other than lamb, fresh or chilled</t>
  </si>
  <si>
    <t>Cuts of lamb meat with bone in, fresh or chilled</t>
  </si>
  <si>
    <t>Cuts of sheep meat with bone in, nesi, fresh or chilled</t>
  </si>
  <si>
    <t>Boneless meat of lamb, fresh or chilled</t>
  </si>
  <si>
    <t>Boneless meat of sheep, nesi, fresh or chilled</t>
  </si>
  <si>
    <t>Carcasses and half-carcasses of lamb, frozen</t>
  </si>
  <si>
    <t>Carcasses and half-carcasses of sheep, other than lamb, frozen</t>
  </si>
  <si>
    <t>Cuts of lamb meat with bone in, frozen</t>
  </si>
  <si>
    <t>Cuts of sheep meat with bone in, nesi, frozen</t>
  </si>
  <si>
    <t>Boneless meat of lamb, frozen</t>
  </si>
  <si>
    <t>Boneless meat of sheep, nesi, frozen</t>
  </si>
  <si>
    <t>Chickens, not cut in pieces, fresh or chilled</t>
  </si>
  <si>
    <t>Chickens, not cut in pieces, frozen</t>
  </si>
  <si>
    <t>Cuts and offal of chickens, fresh or chilled</t>
  </si>
  <si>
    <t>Cuts and offal of chickens, frozen</t>
  </si>
  <si>
    <t>Turkeys, not cut in pieces, fresh or chilled</t>
  </si>
  <si>
    <t>Turkeys, not cut in pieces, valued less than 88 cents/kg, frozen</t>
  </si>
  <si>
    <t>Turkeys, not cut in pieces, valued 88 cents or more per kg, frozen</t>
  </si>
  <si>
    <t>Cuts and offal of turkeys, fresh or chilled</t>
  </si>
  <si>
    <t>Cuts and offal of turkeys, frozen</t>
  </si>
  <si>
    <t>Ducks, geese or guineas, not cut in pieces, fresh or chilled</t>
  </si>
  <si>
    <t>Fatty livers of ducks, geese or guineas, fresh or chilled</t>
  </si>
  <si>
    <t>Cuts and offal, other than fatty livers, of ducks, geese or guineas, fresh or chilled</t>
  </si>
  <si>
    <t>Cuts and offal of ducks, geese or guineas, frozen</t>
  </si>
  <si>
    <t>Meat and edible meat offal of rabbits or hares, fresh, chilled or frozen</t>
  </si>
  <si>
    <t>Other meat and edible meat offal nesi, fresh, chilled or frozen</t>
  </si>
  <si>
    <t>Hams, shoulders and cuts thereof with bone in, salted, in brine, dried or smoked</t>
  </si>
  <si>
    <t>Meat of swine other than hams, shoulders, bellies (streaky) and cuts thereof, salted, in brine, dried or smoked</t>
  </si>
  <si>
    <t>Fillets of herrings, dried, salted or in brine, but not smoked, in immediate containers weighing with their contents 6.8 kg or less each</t>
  </si>
  <si>
    <t>Fillets of mackerel, dried, salted or in brine, but not smoked, in immediate containers weighing with their contents 6.8 kg or less each</t>
  </si>
  <si>
    <t>Smoked Pacific, Atlantic and Danube salmon, including fillets</t>
  </si>
  <si>
    <t>Herrings, in brine or salted but not dried or smoked, in immediate containers weighing with their contents 6.8 kg or less each</t>
  </si>
  <si>
    <t>Mackerel, in brine or salted but not dried or smoked, in immediate containers weighing with their contents 6.8 kg or less each</t>
  </si>
  <si>
    <t>Salmon, in brine or salted but not dried or smoked</t>
  </si>
  <si>
    <t>Milk and cream, unconcentrated, with no added sweeteners, fat content, by weight, not more than 1 percent</t>
  </si>
  <si>
    <t>Milk and cream, unconcentrated, unsweetened, fat content over 1% but n/o 6%, for not over 11,356,236 liters entered in any calender year</t>
  </si>
  <si>
    <t>Milk and cream, not concentrated, not sweetened, fat content o/6% but not o/45%, subject to gen. note 15 of the HTS</t>
  </si>
  <si>
    <t>Milk and cream, not concentrated, not sweetened, fat content o/6% but not o/45%, subject to add. US note 5 to Ch. 4</t>
  </si>
  <si>
    <t>Milk and cream, not concentrated, not sweetened, fat content o/45%, subject to gen. note 15 of the HTS</t>
  </si>
  <si>
    <t>Milk and cream, not concentrated, not sweetened, fat content o/45%, subject to add. US note 6 to Ch. 4</t>
  </si>
  <si>
    <t>Milk &amp; cream, concen or sweetened, in powder, granules or other solid forms, w/fat content by weight not o/1.5%, subj to GN15</t>
  </si>
  <si>
    <t>Milk &amp; cream in powder granules/other solid forms fat content by weight not exceeding 1.5% whether/not sweetened, described in addl note 7</t>
  </si>
  <si>
    <t>Milk &amp; cream, concen, not sweetened, in powder, granules or other solid forms, w/fat content o/1.5% but not o/3%, subj to GN15</t>
  </si>
  <si>
    <t>Milk &amp; cream, concen, not sweetened, in powder, granules or other solid forms, w/fat content o/1.5% but not o/3%, subj Ch4 US note 7</t>
  </si>
  <si>
    <t>Milk &amp; cream, concen, not sweetened, in powder, granules or other solid forms, w/fat content o/3% but not o/35%, subject to gen. note 15</t>
  </si>
  <si>
    <t>Milk &amp; cream, concen, not sweetened, in powder/granules/oth solid forms, fat cont o/3% but not o/35%, subj to Ch 4 US note 7</t>
  </si>
  <si>
    <t>Milk &amp; cream, concen, not sweetened, in powder, granules or other solid forms, w/fat content o/35%, subject to gen. note 15</t>
  </si>
  <si>
    <t>Milk &amp; cream, concen, not sweetened, in powder, granules or other solid forms, w/fat content o/35%, subject to add. US note 9 to Ch.4</t>
  </si>
  <si>
    <t>Milk &amp; cream, concen, sweetened, in powder, granules or other solid forms, w/fat content o/1.5%, subject to gen. note 15</t>
  </si>
  <si>
    <t>Milk &amp; cream, concen, in non-solid forms, not sweetened, in airtight containers, subject to gen. note 15 of the HTS</t>
  </si>
  <si>
    <t>Milk &amp; cream, concen in non-solid forms, not sweetened, not in airtight containers, subject to gen. note 15 of the HTS</t>
  </si>
  <si>
    <t>Milk &amp; cream, concen in non-solid forms, not sweetened, in airtight containers, subject to add. US note 11 to Ch.4</t>
  </si>
  <si>
    <t>Milk &amp; cream, concen in non-solid forms, not sweetened, not in airtight containers, subject to add. US note 11 to Ch. 4</t>
  </si>
  <si>
    <t>Condensed milk, sweetened, in airtight containers, subject to gen. note 15 of the HTS</t>
  </si>
  <si>
    <t>Condensed milk, sweetened, not in airtight containers, subject to gen. note 15 of the HTS</t>
  </si>
  <si>
    <t>Condensed milk, sweetened, in airtight containers, subject to add. US note 11 to Ch.4</t>
  </si>
  <si>
    <t>Condensed milk, sweetened, not in airtight containers, subject to add. US note 11 to Ch. 4</t>
  </si>
  <si>
    <t>Milk &amp; cream (except condensed milk), concentrated in non-solid forms, sweetened, subject to gen. note 15 of the HTS</t>
  </si>
  <si>
    <t>Milk &amp; cream (except condensed milk), concentrated in non-solid forms, sweetened, subject to add. US note 10 to Ch. 4</t>
  </si>
  <si>
    <t>Yogurt, in dry form, whether or not flavored or containing add fruit or cocoa, subject to gen. note 15 of the HTS</t>
  </si>
  <si>
    <t>Yogurt, in dry form, whether or not flavored or containing add fruit or cocoa, subject to add. US note 10 to Ch. 4</t>
  </si>
  <si>
    <t>Yogurt, not in dry form, whether or not flavored or containing add fruit or cocoa</t>
  </si>
  <si>
    <t>Sour cream, fluid, n/o 45% by wt. butterfat, subject to gen. note 15 of the HTS</t>
  </si>
  <si>
    <t>Sour cream, fluid, n/o 45% by wt. butterfat, subject to add. US note 5 to Ch.4</t>
  </si>
  <si>
    <t>Fluid buttermilk</t>
  </si>
  <si>
    <t>Sour cream, dried, n/o 6% by wt. butterfat, subject to gen. note 15 of the HTS</t>
  </si>
  <si>
    <t>Sour cream, dried, n/o 6% by wt. butterfat, subject to add. US note 12 to Ch. 4</t>
  </si>
  <si>
    <t>Sour cream, dried, o/6% but n/o 35% by wt. butterfat, subject to gen. note 15 of the HTS</t>
  </si>
  <si>
    <t>Sour cream, dried, o/6% but n/o 35% by wt. butterfat, subject to add. US note 8 to Ch. 4</t>
  </si>
  <si>
    <t>Sour cream, dried, o/35% but n/o 45% by wt. butterfat, subject to gen. note 15 of the HTS</t>
  </si>
  <si>
    <t>Sour cream, dried, o/35% but n/o 45% by wt. butterfat, subject to add. US note 9 to Ch. 4</t>
  </si>
  <si>
    <t>Sour cream, o/45% by wt. butterfat, subject to gen. note 15 of the HTS</t>
  </si>
  <si>
    <t>Sour cream, o/45% by wt. butterfat, subject to add. US note 6 to Ch. 4</t>
  </si>
  <si>
    <t>Fermented milk o/than dried fermented milk or o/than dried milk with added lactic ferments</t>
  </si>
  <si>
    <t>Curdled milk/cream/kephir &amp; other fermentd or acid. milk/cream descr.in gen. note 15</t>
  </si>
  <si>
    <t>Curdled milk/cream/kephir &amp; other fermentd or acid. milk/cream subject to add US note 10 to Ch.4</t>
  </si>
  <si>
    <t>Modified whey (except protein conc.), subject to gen. note 15 of the HTS</t>
  </si>
  <si>
    <t>Modified whey (except protein conc.), wheth/not conc. or sweetened, subject to add US note 10 to Ch.4</t>
  </si>
  <si>
    <t>Fluid whey, whether or not concentrated or containing added sweeteners</t>
  </si>
  <si>
    <t>Whey (except modified whey), dried, whether or not conc. or sweetened, subject to gen. note 15 of the HTS</t>
  </si>
  <si>
    <t>Whey (except modified whey), dried, whether or not conc. or sweetened, subject to add. US note 12 to Ch. 4</t>
  </si>
  <si>
    <t>Dairy products of nat. milk constituents (except protein conc.), descr. in add. US nte 1 to Ch. 4 and subj to GN 15</t>
  </si>
  <si>
    <t>Dairy products of nat. milk constituents (except protein conc.), descr. in add. US nte 1 to Ch. 4 and sub to Ch4 US note 10</t>
  </si>
  <si>
    <t>Products consisting of natural milk constituents (except protein conc.), whether or not sweetened, not descr. in add US note 1 to Ch. 4</t>
  </si>
  <si>
    <t>Butter subject to general note 15 (outside quota)</t>
  </si>
  <si>
    <t>Butter subject to quota pursuant to chapter 4 additional US note 6</t>
  </si>
  <si>
    <t>Butter substitute dairy spreads, over 45% butterfat weight, subject to general note 15 (outside quota)</t>
  </si>
  <si>
    <t>Butter substitute dairy spreads, over 45% butterfat weight, subject to quota pursuant to chapter 4 additional US note 14</t>
  </si>
  <si>
    <t>Butter substitute dairy spreads, containing 45% or less butterfat by weight</t>
  </si>
  <si>
    <t>Other dairy spreads of a type provided in chapter 4 additional US note 1, subject to general note 15 (outside quota)</t>
  </si>
  <si>
    <t>Other dairy spreads of a type provided in ch. 4 add. US note 1, subject to quota pursuant to chapter 4 additional US note 10</t>
  </si>
  <si>
    <t>Fats and oils derived from milk, other than butter or dairy spreads, subject to general note 15 (outside quota)</t>
  </si>
  <si>
    <t>Fats and oils derived from milk, other than butter or dairy spreads, subject to quota pursuant to chapter 4 additional US note 14</t>
  </si>
  <si>
    <t>Fresh (unripened/uncured) cheese (ex chongos), incl whey cheese and curd, subj to gen. note 15 of the HTS, not GN15</t>
  </si>
  <si>
    <t>Fresh (unripened/uncured) blue-mold cheese, cheese/subs for cheese cont or procd fr blue-mold cheese, subj to Ch4 US note 17, not GN15</t>
  </si>
  <si>
    <t>Fresh (unripened/uncured) cheddar cheese, cheese/subs for cheese cont or proc from cheddar cheese, subj to Ch 4 US note 18, not GN15</t>
  </si>
  <si>
    <t>Fresh (unripened/uncured) american-type cheese, cheese cont or proc. fr american-type, subj to add. US note 19 to Ch.4, not GN15</t>
  </si>
  <si>
    <t>Fresh (unripened/uncured) edam and gouda cheeses, cheese/subs for cheese cont or processed therefrom, subj to Ch4 US note 20, not GN15</t>
  </si>
  <si>
    <t>Fresh (unripened/uncured) Italian-type cheeses from cow milk, cheese/substitutes cont or proc therefrom, subj to Ch4 US nte 21, not GN15</t>
  </si>
  <si>
    <t>Fresh (unrip./uncured) Swiss/emmentaler cheeses w/o eyes, gruyere-process and cheese cont/proc. from, subj to Ch4 US note 22, not GN15</t>
  </si>
  <si>
    <t>Fresh cheese, and substitutes for cheese,neosi, w/0.5% or less by wt. of butterfat, descr in add US note 23 to Ch 4, not GN15</t>
  </si>
  <si>
    <t>Fresh cheese, and substitutes for cheese, cont. cows milk, neosi, o/0.5% by wt. of butterfat, descr in add US note 16 to Ch 4, not GN15</t>
  </si>
  <si>
    <t>Fresh cheese, and substitutes for cheese, not cont. cows milk, neosi, o/0.5% by wt. of butterfat</t>
  </si>
  <si>
    <t>Roquefort cheese, grated or powdered</t>
  </si>
  <si>
    <t>Blue-veined cheese (except Roquefort or Stilton), grated or powdered, subject to gen. note 15 of the HTS</t>
  </si>
  <si>
    <t>Blue-veined cheese (except Roquefort or Stilton), grated or powdered, subject to add. US note 17 to Ch.4</t>
  </si>
  <si>
    <t>Cheddar cheese, grated or powdered, subject to gen. note 15 of the HTS</t>
  </si>
  <si>
    <t>Cheddar cheese, grated or powdered, subject to add. US note 18 to Ch. 4</t>
  </si>
  <si>
    <t>Colby cheese, grated or powdered, subject to gen. note 15 of the HTS</t>
  </si>
  <si>
    <t>Colby cheese, grated or powdered, subject to add. US note 19 to Ch. 4</t>
  </si>
  <si>
    <t>Edam and gouda cheese, grated or powdered, subject to gen. note 15 of the HTS</t>
  </si>
  <si>
    <t>Edam and gouda cheese, grated or powdered, subject to add. US note 20 to Ch. 4</t>
  </si>
  <si>
    <t>Romano (cows milk), reggiano, provolone, provoletti, sbrinz and goya, grated or powdered, subject to gen. note 15 to HTS</t>
  </si>
  <si>
    <t>Romano, reggiano, provolone, provoletti, sbrinz and goya, made from cow's milk, grated or powdered, subject to add US note 21 to Ch.4</t>
  </si>
  <si>
    <t>Reggiano, provolone, provoletti, sbrinz and goya cheeses, not made from cow's milk, grated or powdered</t>
  </si>
  <si>
    <t>Cheeses made from sheep's milk, including mixtures of such cheeses, grated or powdered</t>
  </si>
  <si>
    <t>Cheese (including mixtures) nesoi, grated or powdered, subject to gen. note 15 of the HTS</t>
  </si>
  <si>
    <t>Cheese containing or processed from bryndza, gjetost, gammelost, nokkelost or roquefort cheeses, grated or powdered</t>
  </si>
  <si>
    <t>Cheese containing or processed from blue-veined cheese (except roquefort), grated/powdered, subject to add US note 17 to Ch.4</t>
  </si>
  <si>
    <t>Cheese containing or processed from cheddar cheese, grated or powdered, subject to add US note 18 to Ch. 4</t>
  </si>
  <si>
    <t>Cheese containing or processed from american-type cheese (except cheddar), grated or powdered, subject to add US note 19 to Ch. 4</t>
  </si>
  <si>
    <t>Cheese containing or processed from edam or gouda cheeses, grated or powdered, subject to add US note 20 to Ch.4</t>
  </si>
  <si>
    <t>Cheese containing or processed from italian-type cheeses made from cow's milk, grated or powdered, subject to add US note 21 to Ch. 4</t>
  </si>
  <si>
    <t>Cheese containing or processed from swiss, emmentaler or gruyere-process cheeses, grated or powdered, subject to add US nte 22 to Ch.4</t>
  </si>
  <si>
    <t>Cheese (including mixtures), nesoi, n/o 0.5% by wt. of butterfat, grated or powdered, subject to add US note 23 to Ch. 4</t>
  </si>
  <si>
    <t>Cheese (including mixtures), nesoi, o/0.5% by wt of butterfat, w/cow's milk, grated or powdered, subject to add US note 16 to Ch. 4</t>
  </si>
  <si>
    <t>Cheese (including mixtures), nesoi, o/0.5% by wt of butterfat, not containing cow's milk, grated or powdered</t>
  </si>
  <si>
    <t>Blue-veined cheese (except roquefort), processed, not grated or powdered, subject to gen. note 15 of the HTS</t>
  </si>
  <si>
    <t>Blue-veined cheese (except roquefort), processed, not grated or powdered, subject to add. US note 17 to Ch. 4</t>
  </si>
  <si>
    <t>Cheddar cheese, processed, not grated or powdered, subject to gen. note 15 of the HTS</t>
  </si>
  <si>
    <t>Cheddar cheese, processed, not grated or powdered, subject to add US note 18 to Ch. 4</t>
  </si>
  <si>
    <t>Colby cheese, processed, not grated or powdered, subject to gen. note 15 of the HTS</t>
  </si>
  <si>
    <t>Colby cheese, processed, not grated or powdered, subject to add US note 19 to Ch. 4</t>
  </si>
  <si>
    <t>Edam and gouda cheese, processed, not grated or powdered, subject to gen. note 15 of the HTS</t>
  </si>
  <si>
    <t>Edam and gouda cheese, processed, not grated or powdered, subject to add. US note 20 to Ch. 4</t>
  </si>
  <si>
    <t>Gruyere-process cheese, processed, not grated or powdered, subject to gen. note 15 of the HTS</t>
  </si>
  <si>
    <t>Gruyere-process cheese, processed, not grated or powdered, subject to add. US note 22 to Ch. 4</t>
  </si>
  <si>
    <t>Processed cheeses made from sheep's milk, including mixtures of such cheeses, not grated or powdered</t>
  </si>
  <si>
    <t>Cheese (including mixtures) nesoi, processed, not grated or powdered, subject to gen. note 15 of the HTS</t>
  </si>
  <si>
    <t>Processed cheese containing or processed from bryndza, gjetost, gammelost, nokkelost or roquefort, not grated or powdered, not GN15</t>
  </si>
  <si>
    <t>Processed cheese cont/procd fr blue-veined cheese (ex roquefort), not grated/powdered, subject to add US note 17 to Ch. 4, not GN15</t>
  </si>
  <si>
    <t>Processed cheese cont/procd fr cheddar cheese, not grated/powdered, subject to add US note 18, not GN15</t>
  </si>
  <si>
    <t>Processed cheese cont/procd fr american-type cheese (ex cheddar), not grated/powdered, subject to add US note 19 to Ch. 4, not GN15</t>
  </si>
  <si>
    <t>Processed cheese cont/procd fr edam or gouda, not grated/powdered, subject to add US note 20 to Ch. 4, not GN15</t>
  </si>
  <si>
    <t>Processed cheese cont/procd from italian-type, not grated/powdered, subject to add US note 21 to Ch. 4, not GN15</t>
  </si>
  <si>
    <t>Processed cheese cont/procd from swiss, emmentaler or gruyere-process, n/grated/powdered, subject to add US note 22 to Ch. 4, not GN15</t>
  </si>
  <si>
    <t>Processed cheese (incl. mixtures), nesoi, n/o 0.5% by wt. butterfat, not grated or powdered, subject to Ch4 US note 23, not GN15</t>
  </si>
  <si>
    <t>Processed cheese (incl. mixtures), nesoi, w/cow's milk, not grated or powdered, subject to add US note 16 to Ch. 4, not GN15</t>
  </si>
  <si>
    <t>Processed cheese (incl. mixtures), nesoi, w/o cows milk, not grated or powdered, not GN15</t>
  </si>
  <si>
    <t>Roquefort cheese in original loaves, not grated or powdered, not processed</t>
  </si>
  <si>
    <t>Roquefort cheese, other than in original loaves, not grated or powdered, not processed</t>
  </si>
  <si>
    <t>Blue-veined cheese, nesoi, in original loaves, subject to gen. note 15 of the HTS</t>
  </si>
  <si>
    <t>Blue-veined cheese, nesoi, not in original loaves, subject to gen. note 15 of the HTS</t>
  </si>
  <si>
    <t>Blue-veined cheese, nesoi, in original loaves, subject to add. US note 17 to Ch. 4</t>
  </si>
  <si>
    <t>Blue-veined cheese, nesoi, not in original loaves, subject to add. US note 17 to Ch. 4</t>
  </si>
  <si>
    <t>Bryndza cheese, not grated or powdered, not processed</t>
  </si>
  <si>
    <t>Cheddar cheese, neosi, subject to gen. note 15 of the &amp; entered pursuant to its provisions</t>
  </si>
  <si>
    <t>Cheddar cheese, neosi, subject to add. US note 18 to Ch. 4</t>
  </si>
  <si>
    <t>Edam and gouda cheese, nesoi, subject to gen. note 15 of the HTS</t>
  </si>
  <si>
    <t>Edam and gouda cheese, nesoi, subject to add. US note 20 to Ch. 4</t>
  </si>
  <si>
    <t>Gjetost cheese from goat's milk, whey or whey obtained from a mixture of goat's &amp; n/o 20% cow's milk, not grated, powdered or processed</t>
  </si>
  <si>
    <t>Gjetost cheese, made from goats' milk, whey or whey obtained from a mixture of goats' &amp; n/o 20% cows milk, not grated, powdered or processed</t>
  </si>
  <si>
    <t>Goya cheese, nesoi, subject to gen. note 15 of the HTS</t>
  </si>
  <si>
    <t>Goya cheese from cow's milk, not in original loaves, nesoi,subject to add. US note 21 to Ch. 4</t>
  </si>
  <si>
    <t>Goya cheese not from cow's milk, nesoi, not subject to gen. note 15 or to add. US note 21 to Ch. 4</t>
  </si>
  <si>
    <t>Sbrinz cheese, nesoi, subject to gen. note 15 of the HTS</t>
  </si>
  <si>
    <t>Sbrinz cheese from cow's milk, nesoi, subject to add. US note 21 to Ch. 4</t>
  </si>
  <si>
    <t>Sbrinz cheese not from cow's milk, nesoi, not subject to gen. note 15 or to add. US note 21 to Ch. 4</t>
  </si>
  <si>
    <t>Romano from cows milk, Reggiano, Parmeson, Provolne, and Provoletti cheese, nesoi, subject to gen. note 15 of the HTS</t>
  </si>
  <si>
    <t>Romano, Reggiano, Parmeson, Provolne, and Provoletti cheese, nesoi, from cow's milk, subject to add. US note 21 to Ch. 4</t>
  </si>
  <si>
    <t>Reggiano, Parmeson, Provolne, and Provoletti cheese, nesoi, not from cow's milk, not subject to gen. note 15</t>
  </si>
  <si>
    <t>Swiss or emmenthaler cheese with eye formation, nesoi, subject to gen. note 15 of the HTS</t>
  </si>
  <si>
    <t>Swiss or emmenthaler cheese with eye formation, nesoi, subject to add. US note 25 to Ch. 4</t>
  </si>
  <si>
    <t>Gammelost and nokkelost cheese, nesoi</t>
  </si>
  <si>
    <t>Colby cheese, nesoi, subject to gen. note 15 of the HTS and entered pursuant to its provisions</t>
  </si>
  <si>
    <t>Colby cheese, nesoi, subject to add. US note 19 to Ch. 4 and entered pursuant to its provisions</t>
  </si>
  <si>
    <t>Cheeses, substitute for cheese (including mixtures of cheeses), nesoi, made from sheep's milk</t>
  </si>
  <si>
    <t>Cheeses &amp; substitutes for cheese (incl.mixtures) w/romano/reggiano/parmesan/provolone/etc from cows milk, subj. to gen. note 15</t>
  </si>
  <si>
    <t>Cheeses &amp; substitutes for cheese (incl.mixtures) not cont.romano/reggiano/parmesan/provolone/etc from cows milk, subj. to gen. note 15</t>
  </si>
  <si>
    <t>Cheeses &amp; subst. for cheese(incl. mixt.), nesoi, w/romano/reggiano/parmesan/provolone/etc, f/cow milk, subj. Ch4 US note 21, not GN15</t>
  </si>
  <si>
    <t>Cheeses &amp; subst. for cheese (incl. mixt.), nesoi, w/ or from blue-veined cheese, subj. to add. US note 17 to Ch.4, not GN15</t>
  </si>
  <si>
    <t>Cheeses &amp; subst. for cheese (incl. mixt.), nesoi, w/ or from cheddar cheese, subj. to add. US note 18 to Ch.4, not GN15</t>
  </si>
  <si>
    <t>Cheeses &amp; subst. for cheese (incl. mixt.), nesoi, w/ or from Am. cheese except cheddar, subj. to add. US note 19 to Ch.4, not GN15</t>
  </si>
  <si>
    <t>Cheeses &amp; subst. for cheese (incl. mixt.), nesoi, w/ or from edam or gouda cheese, subj. to add. US note 20 to Ch.4, not GN15</t>
  </si>
  <si>
    <t>Cheeses &amp; subst. for cheese (incl. mixt.), nesoi, w/ or from swiss, emmentaler or gruyere, subj. to add. US note 22 to Ch.4, not GN15</t>
  </si>
  <si>
    <t>Cheeses &amp; subst. for cheese (incl. mixt.), nesoi, w/butterfat n/o 0.5% by wt, subject to add. US note 23 to Ch. 4, not GN15</t>
  </si>
  <si>
    <t>Cheeses &amp; subst. for cheese (incl. mixt.), nesoi, w/o cows milk, w/butterfat o/0.5% by wt, not GN15</t>
  </si>
  <si>
    <t>Egg yolks, dried, whether or not containing added sweeteners</t>
  </si>
  <si>
    <t>Egg yolks, other than dried, whether or not containing added sweeteners</t>
  </si>
  <si>
    <t>Birds' eggs, not in shell, dried, whether or not containing added sweeteners</t>
  </si>
  <si>
    <t>Birds' eggs, not in shell, other than dried, whether or not containing added sweeteners</t>
  </si>
  <si>
    <t>Natural honey</t>
  </si>
  <si>
    <t>Natural sponges of animal origin</t>
  </si>
  <si>
    <t>Hyacinth bulbs, dormant</t>
  </si>
  <si>
    <t>Lily of the valley pips, dormant</t>
  </si>
  <si>
    <t>Hyacinth bulbs, without soil attached, in growth or in flower</t>
  </si>
  <si>
    <t>Live mushroom spawn</t>
  </si>
  <si>
    <t>Roses, fresh cut</t>
  </si>
  <si>
    <t>Seed potatoes, fresh or chilled</t>
  </si>
  <si>
    <t>Fresh potatoes, other than yellow (Solano) potatoes or seed potatoes</t>
  </si>
  <si>
    <t>Tomatoes, fresh or chilled, entered during Mar.1 to July 14, or the period Sept.1 to Nov.14 in any year</t>
  </si>
  <si>
    <t>Tomatoes, fresh or chilled, entered during July 15 to Aug.31 in any year</t>
  </si>
  <si>
    <t>Leeks and other alliaceous vegetables nesi, fresh or chilled</t>
  </si>
  <si>
    <t>Kohlrabi, kale and similar edible brassicas nesi, including sprouting broccoli, fresh or chilled</t>
  </si>
  <si>
    <t>Carrots, fresh or chilled, reduced in size</t>
  </si>
  <si>
    <t>Carrots, fresh or chilled, not reduced in size, 10 cm or over in length</t>
  </si>
  <si>
    <t>Salsify, celeriac, radishes and similar edible roots nesi, fresh or chilled</t>
  </si>
  <si>
    <t>Cucumbers, including gherkins, fresh or chilled, if entered May 1 to June 30, inclusive, or Sept. 1 to Nov. 30, inclusive, in any year</t>
  </si>
  <si>
    <t>Beans nesi, fresh or chilled, shelled or unshelled</t>
  </si>
  <si>
    <t>Leguminous vegetables nesi, fresh or chilled, shelled or unshelled</t>
  </si>
  <si>
    <t>Asparagus, nesi, fresh or chilled</t>
  </si>
  <si>
    <t>Celery, other than celeriac, fresh or chilled, reduced in size</t>
  </si>
  <si>
    <t>Celery, other than celeriac, fresh or chilled, not reduced in size, if entered August 1 through the following April 14, inclusive</t>
  </si>
  <si>
    <t>Mushrooms, fresh or chilled</t>
  </si>
  <si>
    <t>Spinach, New Zealand spinach and orache spinach (garden spinach), fresh or chilled</t>
  </si>
  <si>
    <t>Fiddlehead greens, fresh or chilled</t>
  </si>
  <si>
    <t>Olives, fresh or chilled</t>
  </si>
  <si>
    <t>Sweet corn, fresh or chilled</t>
  </si>
  <si>
    <t>Vegetables, nesoi, fresh or chilled</t>
  </si>
  <si>
    <t>Potatoes, uncooked or cooked by steaming or boiling in water, frozen</t>
  </si>
  <si>
    <t>Frozen beans nesi, not reduced in size</t>
  </si>
  <si>
    <t>Beans nesi, uncooked or cooked by steaming or boiling in water, frozen, reduced in size</t>
  </si>
  <si>
    <t>Leguminous vegetables nesi, uncooked or cooked by steaming or boiling in water, frozen</t>
  </si>
  <si>
    <t>Spinach, New Zealand spinach and orache spinach (garden spinach), uncooked or cooked by steaming or boiling in water, frozen</t>
  </si>
  <si>
    <t>Sweet corn, uncooked or cooked by steaming or boiling in water, frozen</t>
  </si>
  <si>
    <t>Mushrooms, uncooked or cooked by steaming or boiling in water, frozen</t>
  </si>
  <si>
    <t>Tomatoes, uncooked or cooked by steaming or boiling in water, frozen, if entered Mar. 1 thru July 14, incl. or Sept. 1 thru Nov. 14, incl.</t>
  </si>
  <si>
    <t>Tomatoes, uncooked or cooked by steaming or boiling in water, frozen, if entered July 15 through August 31, inclusive, in any year</t>
  </si>
  <si>
    <t>Fiddlehead greens, uncooked or cooked by steaming or boiling in water, frozen, not reduced in size</t>
  </si>
  <si>
    <t>Brussels sprouts, uncooked or cooked by steaming or boiling in water, frozen, reduced in size</t>
  </si>
  <si>
    <t>Vegetables nesi, uncooked or cooked by steaming or boiling in water, frozen, reduced in size</t>
  </si>
  <si>
    <t>Mixtures of vegetables nesi, uncooked or cooked by steaming or boiling in water, frozen</t>
  </si>
  <si>
    <t>Olives, n/pitted, nesoi</t>
  </si>
  <si>
    <t>Olives, pitted or stuffed, provisionally preserved but unsuitable in that state for immediate consumption</t>
  </si>
  <si>
    <t>Mushrooms, provisionally preserved but unsuitable in that state for immediate consumption</t>
  </si>
  <si>
    <t>Dried onion powder or flour</t>
  </si>
  <si>
    <t>Dried onions whole, cut, sliced or broken, but not further prepared</t>
  </si>
  <si>
    <t>Dried mushrooms nesi, whole, cut, sliced, broken or in powder, but not further prepared</t>
  </si>
  <si>
    <t>Dried olives, ripe</t>
  </si>
  <si>
    <t>Tomatoes, dried, whole, other</t>
  </si>
  <si>
    <t>Fresh or chilled arrowroot, salep, Jerusalem artichokes and similar roots and tubers nesoi, whether or not sliced or in the form of pellets</t>
  </si>
  <si>
    <t>Almonds, fresh or dried, in shell</t>
  </si>
  <si>
    <t>Almonds, fresh or dried, shelled</t>
  </si>
  <si>
    <t>Hazelnuts or filberts, fresh or dried, in shell</t>
  </si>
  <si>
    <t>Hazelnuts or filberts, fresh or dried, shelled</t>
  </si>
  <si>
    <t>Walnuts, fresh or dried, shelled</t>
  </si>
  <si>
    <t>Pecans, fresh or dried, in shell</t>
  </si>
  <si>
    <t>Nuts nesi, fresh or dried, shelled</t>
  </si>
  <si>
    <t>Dates, fresh or dried, whole, with or without pits, packed in units weighing (with immediate container, if any) not over 4.6 kg</t>
  </si>
  <si>
    <t>Dates, fresh or dried, whole, with pits, packed in units weighing over 4.6 kg</t>
  </si>
  <si>
    <t>Dates, fresh or dried, whole, without pits, packed in units weighing over 4.6 kg</t>
  </si>
  <si>
    <t>Dates, fresh or dried, other than whole</t>
  </si>
  <si>
    <t>Figs, fresh or dried, other than whole (including fig paste)</t>
  </si>
  <si>
    <t>Pineapples, fresh or dried, not reduced in size, in bulk</t>
  </si>
  <si>
    <t>Pineapples, fresh or dried, not reduced in size, in crates or other packages</t>
  </si>
  <si>
    <t>Pineapples, fresh or dried, reduced in size</t>
  </si>
  <si>
    <t>Avocados, fresh or dried</t>
  </si>
  <si>
    <t>Oranges, fresh or dried</t>
  </si>
  <si>
    <t>Mandarins (including tangerines and satsumas); clementines, wilkings and similar citrus hybrids, fresh or dried</t>
  </si>
  <si>
    <t>Lemons, fresh or dried</t>
  </si>
  <si>
    <t>Grapefruit, fresh or dried, entered during the period August 1 through September 30, inclusive</t>
  </si>
  <si>
    <t>Grapefruit, fresh or dried, if entered during the month of October</t>
  </si>
  <si>
    <t>Grapefruit, fresh or dried, if entered during the period November 1 through the following July 31, inclusive</t>
  </si>
  <si>
    <t>Grapes, fresh, if entered during the period February 15 through March 31, inclusive</t>
  </si>
  <si>
    <t>Grapes, fresh, if entered during the period July 1 through the following February 14, inclusive</t>
  </si>
  <si>
    <t>Raisins, made from dried seedless grapes</t>
  </si>
  <si>
    <t>Raisins, made from other than seedless grapes</t>
  </si>
  <si>
    <t>Grapes, dried, other than raisins</t>
  </si>
  <si>
    <t>Watermelons, fresh, if entered during the period April 1 through November 30, inclusive</t>
  </si>
  <si>
    <t>Cantaloupes, fresh, if entered during the period from August 1 through September 15, inclusive</t>
  </si>
  <si>
    <t>Other melons nesoi, fresh, if entered during the period from June 1 through November 30, inclusive</t>
  </si>
  <si>
    <t>Pears and quinces, fresh, if entered during the period from July 1 through the following March 31, inclusive</t>
  </si>
  <si>
    <t>Apricots, fresh</t>
  </si>
  <si>
    <t>Peaches, including nectarines, fresh, if entered during the period from June 1 through November 30, inclusive</t>
  </si>
  <si>
    <t>Plums, prunes and sloes, fresh, if entered during the period from June 1 through December 31, inclusive</t>
  </si>
  <si>
    <t>Raspberries and loganberries, fresh, if entered during the period from September 1 through the following June 30, inclusive</t>
  </si>
  <si>
    <t>Boysenberries, frozen, in water or containing added sweetening</t>
  </si>
  <si>
    <t>Papayas, frozen, in water or containing added sweetening</t>
  </si>
  <si>
    <t>Cherries, provisionally preserved, but unsuitable in that state for immediate consumption</t>
  </si>
  <si>
    <t>Strawberries, provisionally preserved, but unsuitable in that state for immediate consumption</t>
  </si>
  <si>
    <t>Mixtures of two or more fruits, provisionally preserved, but unsuitable in that state for consumption</t>
  </si>
  <si>
    <t>Citrus fruit, provisionally preserved, but unsuitable in that state for immediate consumption</t>
  </si>
  <si>
    <t>Figs, provisionally preserved, but unsuitable in that state for immediate consumption</t>
  </si>
  <si>
    <t>Pineapples, provisionally preserved, but unsuitable in that state for immediate consumption</t>
  </si>
  <si>
    <t>Fruit and nuts nesi, including mixtures containing nuts, provisionally preserved, but not for immediate consumption</t>
  </si>
  <si>
    <t>Prunes and plums, soaked in brine and dried</t>
  </si>
  <si>
    <t>Prunes and plums, dried, (except if presoaked in brine)</t>
  </si>
  <si>
    <t>Barberries, dried</t>
  </si>
  <si>
    <t>Cherries, dried</t>
  </si>
  <si>
    <t>Peaches, dried</t>
  </si>
  <si>
    <t>Fruit nesi, dried, other than that of headings 0801 to 0806, and excluding mixtures</t>
  </si>
  <si>
    <t>Mixtures of nuts or dried fruits of Chapter 8</t>
  </si>
  <si>
    <t>Peel of citrus fruit, excl. orange or citron and peel, nesi, of melon, fresh, frozen, dried or provisionally preserved</t>
  </si>
  <si>
    <t>Coffee substitutes containing coffee</t>
  </si>
  <si>
    <t>Anaheim and ancho pepper, dried or crushed or ground</t>
  </si>
  <si>
    <t>Bay leaves, other than crude or not manufactured</t>
  </si>
  <si>
    <t>Durum wheat</t>
  </si>
  <si>
    <t>Seed of wheat and meslin</t>
  </si>
  <si>
    <t>Wheat &amp; meslin other than durum or seed wheat</t>
  </si>
  <si>
    <t>Barley, for malting purposes</t>
  </si>
  <si>
    <t>Barley, other than for malting purposes</t>
  </si>
  <si>
    <t>Rice in the husk (paddy or rough)</t>
  </si>
  <si>
    <t>Basmati rice, husked</t>
  </si>
  <si>
    <t>Husked (brown) rice, other than Basmati</t>
  </si>
  <si>
    <t>Rice semi-milled or wholly milled, whether or not polished or glazed, other than parboiled</t>
  </si>
  <si>
    <t>Broken rice</t>
  </si>
  <si>
    <t>Millet</t>
  </si>
  <si>
    <t>Cereals nesi (including wild rice)</t>
  </si>
  <si>
    <t>Wheat or meslin flour</t>
  </si>
  <si>
    <t>Rye flour</t>
  </si>
  <si>
    <t>Groats and meal of wheat</t>
  </si>
  <si>
    <t>Groats and meal of cereals other than wheat, oats, corn (maize) or rice</t>
  </si>
  <si>
    <t>Rolled or flaked grains of barley</t>
  </si>
  <si>
    <t>Rolled or flaked grains of cereals, other than of barley or oats</t>
  </si>
  <si>
    <t>Grains of barley, hulled, pearled, clipped, sliced, kibbled or otherwise worked, but not rolled or flaked</t>
  </si>
  <si>
    <t>Flakes, granules and pellets, of potatoes</t>
  </si>
  <si>
    <t>Malt, not roasted</t>
  </si>
  <si>
    <t>Malt, roasted</t>
  </si>
  <si>
    <t>Potato starch</t>
  </si>
  <si>
    <t>Peanuts (ground-nuts), not roasted or cooked, in shell, subject to gen note 15 of the HTS</t>
  </si>
  <si>
    <t>Peanuts (ground-nuts), not roasted or cooked, in shell, subject to add. US note 2 to Ch.12</t>
  </si>
  <si>
    <t>Peanuts (ground-nuts), not roasted or cooked, shelled, subject to gen note 15 of the HTS</t>
  </si>
  <si>
    <t>Peanuts (ground-nuts), not roasted or cooked, shelled, subject to add. US note 2 to Ch.12</t>
  </si>
  <si>
    <t>Flaxseed (linseed), whether or not broken</t>
  </si>
  <si>
    <t>Rape or colza seeds, whether or not broken</t>
  </si>
  <si>
    <t>Cotton seeds, whether or not broken</t>
  </si>
  <si>
    <t>Flours and meals of soybeans</t>
  </si>
  <si>
    <t>Flours and meals of oil seeds or oleaginous fruits other than those of mustard or soybeans</t>
  </si>
  <si>
    <t>Cauliflower seeds of a kind used for sowing</t>
  </si>
  <si>
    <t>Parsley seeds of a kind used for sowing</t>
  </si>
  <si>
    <t>Apricot, peach or plum stones and kernels</t>
  </si>
  <si>
    <t>Sugar beet, fresh, chilled, frozen or dried, whether or not ground</t>
  </si>
  <si>
    <t>Alfalfa (lucerne) meal and pellets</t>
  </si>
  <si>
    <t>Saps and extracts of hops</t>
  </si>
  <si>
    <t>Mucilages and thickeners derived from vegetable products other than locust beans, locust bean seeds or guar seeds, and excluding agar-agar</t>
  </si>
  <si>
    <t>Willow (osier), of a kind used primarily for plaiting</t>
  </si>
  <si>
    <t>Vegetable hair of a kind used primarily as stuffing or padding, whether or not supported</t>
  </si>
  <si>
    <t>Broomcorn of a kind used primarily in brooms or brushes</t>
  </si>
  <si>
    <t>Pig fat (including lard) and poultry fat, other than that of head 0209 or 1503</t>
  </si>
  <si>
    <t>Fats of bovine animals, sheep or goats, other than those of heading 1503</t>
  </si>
  <si>
    <t>Lard stearin, lard oil, oleostearin, oleo-oil, and tallow oil, not emulsified or mixed or otherwise prepared</t>
  </si>
  <si>
    <t>Fish-liver oils and their fractions, other than cod-liver oil and its fractions</t>
  </si>
  <si>
    <t>Crude soybean oil, whether or not degummed</t>
  </si>
  <si>
    <t>Soybean oil, other than crude, and its fractions, whether or not refined, but not chemically modified, nesi</t>
  </si>
  <si>
    <t>Crude peanut (ground-nut) oil</t>
  </si>
  <si>
    <t>Peanut (ground-nut) oil, other than crude, and its fractions, whether or not refined, but not chemically modified</t>
  </si>
  <si>
    <t>Sunflower-seed or safflower oil, crude, and their fractions, whether or not refined, not chemically modified</t>
  </si>
  <si>
    <t>Sunflower seed or safflower oil, other than crude, and their fractions, whether or not refined, but not chemically modified</t>
  </si>
  <si>
    <t>Cottonseed oil, crude, and its fractions, whether or not gossypol has been removed</t>
  </si>
  <si>
    <t>Cottonseed oil, other than crude, and its fractions, whether or not refined, but not chemically modified</t>
  </si>
  <si>
    <t>Rapeseed, colza or mustard oil, crude, and their fractions, not chemically modified, nesi</t>
  </si>
  <si>
    <t>Denatured rapeseed, colza or mustard oil, other than crude, and their fractions, whether or not refined, nesi</t>
  </si>
  <si>
    <t>Rapeseed, colza or mustard oil, other than crude, and their fractions, whether or not refined, not chemically modified, nesi</t>
  </si>
  <si>
    <t>Linseed oil, crude, and its fractions, not chemically modified</t>
  </si>
  <si>
    <t>Linseed oil, other than crude, and its fractions, whether or not refined, not chemically modified</t>
  </si>
  <si>
    <t>Corn (maize) oil, crude, and its fractions, not chemically modified</t>
  </si>
  <si>
    <t>Corn (maize) oil, other than crude, and its fractions, whether or not refined, not chemically modified</t>
  </si>
  <si>
    <t>Rapeseed oil, hydrogenated or hardened</t>
  </si>
  <si>
    <t>Vegetable fats and oils nesi, partly or wholly hydrogenated, interesterified, reesterified or elaidinized, not further prepared</t>
  </si>
  <si>
    <t>Margarine, excluding liquid margarine</t>
  </si>
  <si>
    <t>Edible mixt. &amp; preps, dairy products described in add. US note 1 to Ch 4: subject to gen. note 15 of the HTS</t>
  </si>
  <si>
    <t>Edible mixt. &amp; preps, dairy products described in add. US note 1 to Ch 4: subject to add. US note 10 to Ch. 4</t>
  </si>
  <si>
    <t>Edible mixt. &amp; preps (ex. dairy products descr. in add. US note 1 to Ch. 4), nesoi</t>
  </si>
  <si>
    <t>Linseed or flaxseed oil, and their fractions, boiled, oxidized, dehydrated, sulfurized, blown or otherwise chemically modified</t>
  </si>
  <si>
    <t>Degras; residues resulting from the treatment of fatty substances or animal or vegetable waxes</t>
  </si>
  <si>
    <t>Homogenized preparations of meat, meat offal or blood, nesi</t>
  </si>
  <si>
    <t>Prepared or preserved liver of goose</t>
  </si>
  <si>
    <t>Prepared or preserved pork hams and cuts thereof, not containing cereals or vegetables, nesi</t>
  </si>
  <si>
    <t>Prepared or preserved pork shoulders and cuts thereof, other than boned and cooked and packed in airtight containers</t>
  </si>
  <si>
    <t>Prepared or preserved meat of bovine animals, not containing cereals or vegetables, nesi</t>
  </si>
  <si>
    <t>Clam juice</t>
  </si>
  <si>
    <t>Prepared or preserved salmon, whole or in pieces, but not minced, in oil, in airtight containers</t>
  </si>
  <si>
    <t>Prepared or preserved herrings, whole or in pieces, but not minced, in oil, in airtight containers</t>
  </si>
  <si>
    <t>Sardines, not smoked, sardinella, brisling or sprats, neither skinned nor boned, in oil, in airtight containers</t>
  </si>
  <si>
    <t>Sardines, sardinella, brisling or sprats, skinned or boned, in oil, in airtight containers</t>
  </si>
  <si>
    <t>Tunas and skipjack, whole or in pieces, but not minced, in oil, in airtight containers</t>
  </si>
  <si>
    <t>Tunas and skipjack, not in oil, in airtight cont., n/o 7 kg, not of U.S. possessions, product within quota</t>
  </si>
  <si>
    <t>Tunas and skipjack, not in oil, in airtight containers, n/o 7 kg, not of U.S. possessions, over quota</t>
  </si>
  <si>
    <t>Tunas and skipjack, not in airtight containers, not in oil, in bulk or in immediate containers weighing with contents over 6.8 kg each</t>
  </si>
  <si>
    <t>Bonito (Sarda spp.), in oil</t>
  </si>
  <si>
    <t>Bonito (Sarda spp.), not in oil</t>
  </si>
  <si>
    <t>Bonito, yellowtail and pollock, whole or in pieces, but not minced, in airtight containers, not in oil</t>
  </si>
  <si>
    <t>Fish sticks and like products of any size or shape, fillets or other portions of fish, breaded, coated with batter, not cooked nor in oil</t>
  </si>
  <si>
    <t>Fish sticks and like products of any size or shape, fillets or other portions of fish, if breaded, coated with batter, cooked or in oil</t>
  </si>
  <si>
    <t>Fish sticks and similar products of any size or shape, if breaded, coated with batter or similarly prepared, not cooked nor in oil</t>
  </si>
  <si>
    <t>Fish sticks and similar products of any size or shape, if breaded, coated with batter or similarly prepared, cooked or in oil</t>
  </si>
  <si>
    <t>Oysters, prepared or preserved, but not smoked</t>
  </si>
  <si>
    <t>Lactose and lactose syrup containing by weight 99% or more lactose, calculated on the dry matter</t>
  </si>
  <si>
    <t>Lactose and lactose syrup containing by weight less than 99% lactose, calculated on the dry matter</t>
  </si>
  <si>
    <t>Chemically pure fructose</t>
  </si>
  <si>
    <t>Candied nuts, not containing cocoa</t>
  </si>
  <si>
    <t>Sugar confectionery nesoi, not containing cocoa, subject to gen. note 15 of the HTS</t>
  </si>
  <si>
    <t>Sugar confectionery nesoi, w/o cocoa, dairy products subject to add. US note 1 to chap. 4: subject to add US note 10 to chapter 4</t>
  </si>
  <si>
    <t>Sugar confectionery nesoi o/10% by dry wt. of sugar described in add. US note 3 to Ch. 17, w/o cocoa, subj. to add. US note 8 to Ch.17</t>
  </si>
  <si>
    <t>Sugar confectionery, w/o cocoa, nesoi</t>
  </si>
  <si>
    <t>Chocolate/oth preps with cocoa, ov 2kg but n/o 4.5 kg, n/o 65% by wt of sugar, not in blocks 4.5 kg or more, subj to GN 15</t>
  </si>
  <si>
    <t>Chocolate/oth preps with cocoa, ov 2kg but n/o 4.5 kg, (dairy prod. descr. in Ch.4 US note 1), n/o 65% sugar, subj to Ch.4 nte 10, not GN15</t>
  </si>
  <si>
    <t>Low-fat chocoate crumb, n/o 65% by wt of sugar, ov 2kg but n/o 4.5 kg, subject to add US note 3 to Ch. 18, not GN15</t>
  </si>
  <si>
    <t>Chocolate and preps w/cocoa, nesoi, o/2kg but n/o 4.5 kg, n/o 65% sugar, desc in Ch17 US note 3, subj. to Ch17 US note 8, not GN15</t>
  </si>
  <si>
    <t>Preps for infant use, for retail sale, o/10% milk solids, subject to gen. note 15</t>
  </si>
  <si>
    <t>Preps for infant use, infant formula containing oligossaccharides and &gt; 10% milk solids, described in add'l U.S. note 2: provisional</t>
  </si>
  <si>
    <t>Preps for infant use (dairy prod. of add US note 1 to Ch.4), for retail sale, o/10% milk solids, subject to Ch4 US note 10, not GN15</t>
  </si>
  <si>
    <t>Preps for infant use (not dairy prod. of add US note 1 to Ch.4), for retail sale, o/10% milk solids, not GN15, nesoi</t>
  </si>
  <si>
    <t>Preps for infant use, for retail sale, n/o 10% milk solids, subject to gen. note 15</t>
  </si>
  <si>
    <t>Infant formula w/oligossaccharides, for retail sale, n/o 10% milk solids, subject to add US note 2 to Ch. 19, not GN15</t>
  </si>
  <si>
    <t>Preps for infant use (dairy prod. of Ch4 US note 1), retail sale, n/o 10% milk solids, subject to add US note 10 to Ch. 4, not GN15</t>
  </si>
  <si>
    <t>Preps for infant use (not dairy prod. of Ch4 US note 1), retail sale, n/o 10% milk solids, nesoi</t>
  </si>
  <si>
    <t>Malt extract, fluid</t>
  </si>
  <si>
    <t>Malt extract, solid or condensed</t>
  </si>
  <si>
    <t>Cajeta not made from cow's milk</t>
  </si>
  <si>
    <t>Margarine cheese subject to gen. note 15 of the HTS and entered pursuant to its provisions</t>
  </si>
  <si>
    <t>Margarine cheese subject to add. US note 23 to Ch. 4 and entered pursuant to its provisions</t>
  </si>
  <si>
    <t>Dairy preps o/10% by wt of milk solids (descr. in add US note 1 to Ch. 4), neosi, subject to gen. note 15 of the HTS</t>
  </si>
  <si>
    <t>Dairy preps o/10% by wt of milk solids (descr. in add US note 1 to Ch. 4), neosi, subject to add US note 10 to Ch.4</t>
  </si>
  <si>
    <t>Dairy preps n/o 10% by wt of milk solids (descr. in add US note 1 to Ch. 4), neosi, subject to gen. note 15 of the HTS</t>
  </si>
  <si>
    <t>Dairy preps n/o 10% by wt of milk solids (descr. in add US note 1 to Ch. 4), neosi, subject to add US note 10 to Ch.4</t>
  </si>
  <si>
    <t>Malt extract and other preps of flour, etc., nesoi, subject to gen. note 15 of the HTS</t>
  </si>
  <si>
    <t>Food preps of flour, etc., nesoi, o/10% by dry wt of sugar, described in add. US note 3 to chap. 17: subj. to add US note 8 to Ch.17</t>
  </si>
  <si>
    <t>Food preps of flour, etc., nesoi, o/5.5% by wt of butterfat, not pkgd for retail sale, nesoi</t>
  </si>
  <si>
    <t>Tapioca and substitutes, prepared from starch nesi, in the form of flakes, grains, pearls, siftings or in similar forms</t>
  </si>
  <si>
    <t>Prep food in airtght cont.,of unroast cereal flake/mixture of unroasted/roasted cereal flake/swelled cereal,no apricot/citrus/peach/pear</t>
  </si>
  <si>
    <t>Prepared foods obtained from unroasted cereal flakes or from mixtures of unroasted and roasted cereal flakes or swelled cereals, nesoi</t>
  </si>
  <si>
    <t>Capers, prepared or preserved by vinegar or acetic acid, nesi</t>
  </si>
  <si>
    <t>Pimientos, prepared or preserved by vinegar or acetic acid</t>
  </si>
  <si>
    <t>Fruits, nuts, and other edible parts of plants, nesi, prepared or preserved by vinegar or acetic acid</t>
  </si>
  <si>
    <t>Tomatoes, whole or in pieces, prepared or preserved otherwise than by vinegar or acetic acid</t>
  </si>
  <si>
    <t>Tomatoes prepared or preserved otherwise than by vinegar or acetic acid, nesoi</t>
  </si>
  <si>
    <t>Mushrooms, prepared or preserved otherwise than by vinegar or acetic acid</t>
  </si>
  <si>
    <t>Potatoes (not Solano), prepared or preserved otherwise than by vinegar or acetic acid, frozen</t>
  </si>
  <si>
    <t>Vegetables and mixtures of vegetables, nesoi, prepared or preserved other than by vinegar or acetic acid, frozen, not preserved by sugar</t>
  </si>
  <si>
    <t>Black-eye cowpeas, shelled, prepared or preserved otherwise than by vinegar or acetic acid, not frozen</t>
  </si>
  <si>
    <t>Asparagus, prepared or preserved otherwise than by vinegar or acetic acid, not frozen</t>
  </si>
  <si>
    <t>Olives (not green), in a saline solution, canned, not pitted</t>
  </si>
  <si>
    <t>Olives (not green), in a saline solution, canned, pitted</t>
  </si>
  <si>
    <t>Olives (not green), in a saline solution, in airtight containers of glass or metal but not canned</t>
  </si>
  <si>
    <t>Olives, green, container less 13 kg, quota of 550 m tons/year, prepared or preserved otherwise than by vinegar/acetic acid, not in saline</t>
  </si>
  <si>
    <t>Olives, prepared or preserved otherwise than by vinegar, acetic acid or saline soln, not frozen, nesoi</t>
  </si>
  <si>
    <t>Sauerkraut, prepared or preserved otherwise than by vinegar or acetic acid, not frozen</t>
  </si>
  <si>
    <t>Pimientos, prepared or preserved otherwise than by vinegar or acetic acid, not frozen</t>
  </si>
  <si>
    <t>Artichokes, prepared or preserved otherwise than by vinegar or acetic acid, not frozen</t>
  </si>
  <si>
    <t>Cherries, preserved by sugar (drained, glace or crystallized)</t>
  </si>
  <si>
    <t>Pineapples, preserved by sugar (drained, glace or crystallized)</t>
  </si>
  <si>
    <t>Mixtures of vegetables, fruit, nuts, fruit-peel or other parts of plants, preserved by sugar (drained, glace or crystallized)</t>
  </si>
  <si>
    <t>Citrus fruit or peel of citrus or other fruit, except mixtures, preserved by sugar (drained, glace or crystallized)</t>
  </si>
  <si>
    <t>Homogenized cooked preparations of fruit put up for retail sale as infant food or for dietetic purposes, in cont. not over 250 grams, net</t>
  </si>
  <si>
    <t>Citrus fruit pastes and purees, being cooked preparations</t>
  </si>
  <si>
    <t>Currant and other berry jams, nesi</t>
  </si>
  <si>
    <t>Peach jam</t>
  </si>
  <si>
    <t>Papaya pastes and purees, being cooked preparations</t>
  </si>
  <si>
    <t>Strawberry pastes and purees, being cooked preparations</t>
  </si>
  <si>
    <t>Fruit pastes and purees, nesi, and nut pastes and purees, being cooked preparations</t>
  </si>
  <si>
    <t>Currant and berry fruit jellies</t>
  </si>
  <si>
    <t>Blanched peanuts, subject to gen. note 15 of the HTS</t>
  </si>
  <si>
    <t>Blanched peanuts, subject to add. US note 2 to Ch. 12, not GN15</t>
  </si>
  <si>
    <t>Peanuts, otherwise prepared or preserved, nesoi, subject to gen. note 15 of the HTS</t>
  </si>
  <si>
    <t>Peanuts, otherwise prepared or preserved, nesoi, subject to add. US note 2 to chap. 12, not GN15</t>
  </si>
  <si>
    <t>Filberts, otherwise prepared or preserved, nesi</t>
  </si>
  <si>
    <t>Almonds, otherwise prepared or preserved, nesi</t>
  </si>
  <si>
    <t>Watermelon seeds, otherwise prepared or preserved, nesi</t>
  </si>
  <si>
    <t>Mixtures of nuts or other seeds otherwise prepared or preserved, nesi</t>
  </si>
  <si>
    <t>Pineapples, otherwise prepared or preserved, nesi</t>
  </si>
  <si>
    <t>Peel of lemons, otherwise prepared or preserved, nesi</t>
  </si>
  <si>
    <t>Peel of citrus fruit, nesi, otherwise prepared or preserved, nesi</t>
  </si>
  <si>
    <t>Orange pulp, otherwise prepared or preserved, nesi</t>
  </si>
  <si>
    <t>Oranges (other than peel or pulp), otherwise prepared or preserved, nesi</t>
  </si>
  <si>
    <t>Satsumas, prepared or preserved, in airtight containers, aggregate quantity o/40,000 metric tons/calandar yr</t>
  </si>
  <si>
    <t>Clementines, wilkings and similar citrus hybrids (other than peel or pulp), otherwise prepared or preserved, nesi</t>
  </si>
  <si>
    <t>Limes (other than peel or pulp), otherwise prepared or preserved, nesi</t>
  </si>
  <si>
    <t>Grapefruit (other than peel or pulp), otherwise prepared or preserved, nesi</t>
  </si>
  <si>
    <t>Kumquats (other than peel or pulp), otherwise prepared or preserved, nesi</t>
  </si>
  <si>
    <t>Citron (other than peel or pulp), otherwise prepared or preserved, nesi</t>
  </si>
  <si>
    <t>Pears, otherwise prepared or preserved, nesi</t>
  </si>
  <si>
    <t>Cherries, otherwise prepared or preserved, nesi</t>
  </si>
  <si>
    <t>Strawberries, otherwise prepared or preserved, nesi</t>
  </si>
  <si>
    <t>Mixtures of fruit or edible parts of plants, in airtight cont. excl. apricots, citrus, peaches or pears (incl. canned tropical fruit salad)</t>
  </si>
  <si>
    <t>Apples, otherwise prepared or preserved, nesi</t>
  </si>
  <si>
    <t>Avocados, otherwise prepared or preserved, nesi</t>
  </si>
  <si>
    <t>Blueberries, otherwise prepared or preserved, nesi.</t>
  </si>
  <si>
    <t>Dates, otherwise prepared or preserved, nesi</t>
  </si>
  <si>
    <t>Grapes, otherwise prepared or preserved, nesi</t>
  </si>
  <si>
    <t>Nectarines, otherwise prepared or preserved, nesi</t>
  </si>
  <si>
    <t>Plums (including prune plums and sloes), otherwise prepared or preserved, nesi</t>
  </si>
  <si>
    <t>Orange juice, frozen, unfermented and not containing added spirit</t>
  </si>
  <si>
    <t>Orange juice,nt concentrated &amp; nt made from a juice of 1.5 or more degree concentration,not frozen,unfermented &amp; not containing added spirit</t>
  </si>
  <si>
    <t>Orange juice, not frozen, concentrated, or not concentrated</t>
  </si>
  <si>
    <t>Grapefruit juice, not frozen, not concentrated, and not made from a juice of 1.5 or more degree of concentration</t>
  </si>
  <si>
    <t>Grapefruit juice, nesi, frozen or not frozen, concentrated or not concentrated, nesi</t>
  </si>
  <si>
    <t>Citrus juice of any single citrus fruit, nesi, (including lemon), not concentrated</t>
  </si>
  <si>
    <t>Citrus juice of any single citrus fruit, nesi, (including lemon), concentrated</t>
  </si>
  <si>
    <t>Pineapple juice, not concentrated, or not having a degree of concentration of more than 3.5 degrees</t>
  </si>
  <si>
    <t>Pineapple juice, concentrated (in concentrations greater than 3.5 degrees)</t>
  </si>
  <si>
    <t>Grape juice (including grape must), concentrated or not concentrated</t>
  </si>
  <si>
    <t>Prune juice, concentrated or not concentrated</t>
  </si>
  <si>
    <t>Mixtures of fruit juices, or mixtures of vegetable and fruit juices, concentrated or not concentrated</t>
  </si>
  <si>
    <t>Roasted chicory and other roasted coffee substitutes and extracts, essences and concentrates thereof</t>
  </si>
  <si>
    <t>Tomato sauces, nesi</t>
  </si>
  <si>
    <t>Ice cream, whether or not w/cocoa, subject to gen. note 15 of the HTS</t>
  </si>
  <si>
    <t>Ice cream, whether or not w/cocoa, subject to add. US note 5 to Ch. 21, not GN15</t>
  </si>
  <si>
    <t>Edible ice (dairy prod. described in add US note 1 to Ch. 4), subject to gen note 15 of the HTS</t>
  </si>
  <si>
    <t>Edible ice (dairy prod. described in add US note 1 to Ch. 4), subject to add US note 10 to Ch. 4, not GN15</t>
  </si>
  <si>
    <t>Edible ice, except ice cream, not described in add US note 1 to Ch. 4, nesoi</t>
  </si>
  <si>
    <t>Butter substitutes o/10% by wt of milk solids, o/45% butterfat, subject to gen. note 15 to the HTS</t>
  </si>
  <si>
    <t>Butter substitutes o/10% by wt of milk solids, o/45% butterfat, subject to add US note 14 to Ch.4, not GN15</t>
  </si>
  <si>
    <t>Butter substitutes o/10% by wt of milk solids, n/o 45% butterfat, neosi</t>
  </si>
  <si>
    <t>Butter substitutes n/o 10% by wt of milk solids, o/45% butterfat, subject to gen. note 15 to the HTS</t>
  </si>
  <si>
    <t>Butter substitutes n/o 10% by wt of milk solids, o/45% butterfat, subject to add US note 14 to Ch.4, not GN15</t>
  </si>
  <si>
    <t>Butter substitutes n/o 10% by wt of milk solids, n/o 45% butterfat, neosi</t>
  </si>
  <si>
    <t>Orange juice, fortified with vitamins or minerals</t>
  </si>
  <si>
    <t>Food preps, nesoi, o/10% by wt of milk solids, subject to gen. note 15 of the HTS</t>
  </si>
  <si>
    <t>Food preps, nesoi, o/10% by wt of milk solids, dairy prods, descr. in add US note 1 to Ch.4: subject to add US note 10 to Ch.4, not GN15</t>
  </si>
  <si>
    <t>Food preps, nesoi, o/10% milk solids, o/10% sugar, descr. in add US note 3 to Ch.17, subject to add US note 8 to Ch. 17, not GN15</t>
  </si>
  <si>
    <t>Food preps, nesoi, n/o 10% by wt of milk solids, subject to gen. note 15 of the HTS</t>
  </si>
  <si>
    <t>Food preps, nesoi, n/o 10% by wt of milk solids, dairy prods, descr. in add US note 1 to Ch.4: subject to add US note 10 to Ch.4, not GN15</t>
  </si>
  <si>
    <t>Food preps, nesoi, n/o 10% milk solids, o/10% sugar, descr. in add US note 3 to Ch.17, subject to add US note 8 to Ch. 17, not GN15</t>
  </si>
  <si>
    <t>Chocolate milk drink</t>
  </si>
  <si>
    <t>Non-alcoholic milk-based drinks (except chocolate), subject to gen. note 15 of the HTS</t>
  </si>
  <si>
    <t>Non-alcoholic milk-based drinks (except chocolate), subject to add US note 10 to Ch. 4, not GN15</t>
  </si>
  <si>
    <t>Orange juice, fortified with vitamins or minerals, not concentrated and not prepared from concentrate</t>
  </si>
  <si>
    <t>Orange juice, fortified with vitamins or minerals, prepared from concentrate</t>
  </si>
  <si>
    <t>Effervescent grape wine, in containers holding 2 liters or less</t>
  </si>
  <si>
    <t>Wine other than Tokay (not carbonated), not over 14% alcohol, in containers not over 2 liters</t>
  </si>
  <si>
    <t>Grape wine, other than sparkling, not over 14% vol. alcohol, in containers holding over 2 but not over 4 liters</t>
  </si>
  <si>
    <t>Grape wine, other than sparkling, over 14% vol. alcohol, in containers holding over 2 but not over 4 liters</t>
  </si>
  <si>
    <t>Grape wine, other than sparkling, not over 14% vol. alcohol, in containers holding over 4 liters</t>
  </si>
  <si>
    <t>Grape wine, other than sparkling, over 14% vol. alcohol, in containers holding over 4 liters</t>
  </si>
  <si>
    <t>Grape must, nesi, in fermentation or with fermentation arrested otherwise than by addition of alcohol</t>
  </si>
  <si>
    <t>Vermouth in containers each holding over 4 liters</t>
  </si>
  <si>
    <t>Prune wine</t>
  </si>
  <si>
    <t>Effervescent wine, nesi</t>
  </si>
  <si>
    <t>Undenatured ethyl alcohol of 80 percent vol. alcohol or higher, for nonbeverage purposes</t>
  </si>
  <si>
    <t>Ethyl alcohol and other spirits, denatured, of any strength</t>
  </si>
  <si>
    <t>Rum and tafia, in containers each holding not over 4 liters, valued not over $3/proof liter</t>
  </si>
  <si>
    <t>Rum and tafia, in containers each holding not over 4 liters, valued over $3/proof liter</t>
  </si>
  <si>
    <t>Rum and tafia, in containers each holding over 4 liters, valued not over $0.69/proof liter</t>
  </si>
  <si>
    <t>Rum and tafia, in containers each holding over 4 liters, valued over $0.69/proof liter</t>
  </si>
  <si>
    <t>Bran, sharps (middlings) and other residues, derived from the sifting, milling or other working of leguminous plants</t>
  </si>
  <si>
    <t>Residues of starch manufacture and similar residues</t>
  </si>
  <si>
    <t>Oilcake and other solid residues, resulting from the extraction of soybean oil</t>
  </si>
  <si>
    <t>Oilcake and other solid residues, resulting from the extraction of vegetable fats or oils, of cotton seeds</t>
  </si>
  <si>
    <t>Acorns and horse-chestnuts, of a kind used in animal feeding</t>
  </si>
  <si>
    <t>Vegetable materials and vegetable waste, vegetable residues and by products, nesi, of a kind used in animal feeding</t>
  </si>
  <si>
    <t>Animal feeds w/milk or milk derivatives, o/10% by wt of milk solids, subject to gen. note 15 of the HTS</t>
  </si>
  <si>
    <t>Animal feeds w/milk or milk derivatives, o/10% by wt of milk solids, subject to add note 2 to Ch. 23, not GN15</t>
  </si>
  <si>
    <t>Animal feeds w/milk or milk derivatives, n/o 10% by wt of milk solids, subject to gen. note 15 of the HTS</t>
  </si>
  <si>
    <t>Animal feeds w/milk or milk derivatives, n/o 10% by wt of milk solids, subject to add note 2 to Ch. 23, not GN15</t>
  </si>
  <si>
    <t>Animal feeds containing egg, other than mixed feeds or mixed feed ingredients, not containing milk or milk derivatives</t>
  </si>
  <si>
    <t>Other preps nes of a kind used in animal feeding, not cont milk or egg prods</t>
  </si>
  <si>
    <t>Tobacco, not stemmed or stripped, not or not over 35% wrapper tobacco, flue-cured burley, etc., described in addl US note 5 to chap 24</t>
  </si>
  <si>
    <t>Leaf tobacco, the product of two or more countries or dependencies, when mixed or packed together, partly or wholly stemmed, not threshed</t>
  </si>
  <si>
    <t>Tobacco, partly or wholly stemmed/stripped, n/threshed or similarly proc., not or n/over 35% wrapper, flue-cured burley etc, not for cigaret</t>
  </si>
  <si>
    <t>Tobacco, partly or wholly stemmed/stripped, n/threshed or similarly proc., not or n/over 35% wrapper, des. in addl US note 5 to ch. 24</t>
  </si>
  <si>
    <t>Tobacco, partly or wholly stemmed/stripped, threshed or similarly processed, not from cigar leaf , not oriental or turkish, not for cigarett</t>
  </si>
  <si>
    <t>Tobacco, partly or wholly stemmed/stripped, threshed or similarly processed, not from cigar leaf , described in addl US note 5 to chap 24</t>
  </si>
  <si>
    <t>Cigars, cheroots and cigarillos containing tobacco, each valued less than 15 cents</t>
  </si>
  <si>
    <t>Cigars, cheroots and cigarillos containing tobacco, each valued 15 cents or over but less than 23 cents</t>
  </si>
  <si>
    <t>Cigarettes containing tobacco but not containing clove, paper-wrapped</t>
  </si>
  <si>
    <t>Cigars, cheroots and cigarillos and cigarettes of tobacco substitutes</t>
  </si>
  <si>
    <t>Smoking tobacco, whether or not containing tobacco substitutes, prepared for marketing directly to consumer as packaged</t>
  </si>
  <si>
    <t>Smoking tobacco, whether or not containing tobacco substitutes, other, to be used in products other than cigarettes</t>
  </si>
  <si>
    <t>Smoking tobacco, whether or not containing tobacco substitutes, other, to be used in cigarettes, described in addl US note 5 to chap 24</t>
  </si>
  <si>
    <t>Other manufactured tobacco, tobacco substitutes, tobacco extracts or essences, prepared for marketing directly to consumer as packaged</t>
  </si>
  <si>
    <t>Other manufactured tobacco, tobacco substitutes, tobacco extracts or essences, other, to be used in products other than cigarettes</t>
  </si>
  <si>
    <t>Other manufactured tobacco, tobacco substitutes, tobacco extracts or essences, to be used in cigarettes, described in addl US note 5 to chap</t>
  </si>
  <si>
    <t>Molybdenum ores and concentrates, roasted</t>
  </si>
  <si>
    <t>Molybdenum ores and concentrates, not roasted</t>
  </si>
  <si>
    <t>Silver ores and concentrates</t>
  </si>
  <si>
    <t>Precious metal (other than silver) ores and concentrates</t>
  </si>
  <si>
    <t>Petroleum oils and oils from bituminous minerals, crude, testing under 25 degrees A.P.I.</t>
  </si>
  <si>
    <t>Petroleum oils and oils from bituminous minerals, crude, testing 25 degrees A.P.I. or more</t>
  </si>
  <si>
    <t>Distillate and residual fuel oils (including blends) derived from bituminous minerals, testing under 25 degrees A.P.I.</t>
  </si>
  <si>
    <t>Distillate and residual fuel oils (including blends) derived from bituminous minerals, testing 25 degrees A.P.I. or more</t>
  </si>
  <si>
    <t>Motor fuel, from petro oils and bitumin. minrls, o/than crude, or preps. 70%+ by wt. from petro. oils</t>
  </si>
  <si>
    <t>Motor fuel blending stock, from petro oils and bitumin. minrls, o/than crude, or preps. 70%+ by wt. from petro. oils</t>
  </si>
  <si>
    <t>Kerosene (ex. motor fuel or mtr fuel blend. stock), fr. petro oils and bitumin. minrls, o/than crude, or preps. 70%+ by wt. fr. petro. oils</t>
  </si>
  <si>
    <t>Naphthas (ex. motor fuel or mtr fuel blend. stock), fr. petro oils and bitumin. minrls, o/than crude, or preps. 70%+ by wt. fr. petro. oils</t>
  </si>
  <si>
    <t>Lubricating oils, w/or w/o additives, fr. petro oils and bitumin. minrls, o/than crude, or preps. 70%+ by wt. fr. petro. oils</t>
  </si>
  <si>
    <t>Mixt.ofhydrocarbons(fr.petro oils &amp; bitum. min., o/than crude, or preps.70%+ by wt. fr. petro. oils), nesoi, n/o 50% single hydrocarbon</t>
  </si>
  <si>
    <t>Petroleum oils &amp; oils from bitum. min. or preps nesoi 70+% by wt. from petro. oils or bitum. min., nesoi</t>
  </si>
  <si>
    <t>Bromine</t>
  </si>
  <si>
    <t>Sodium</t>
  </si>
  <si>
    <t>Alkali metals, other than sodium</t>
  </si>
  <si>
    <t>Calcium</t>
  </si>
  <si>
    <t>Rare-earth metals, scandium and yttrium, whether or not intermixed or interalloyed</t>
  </si>
  <si>
    <t>Tungsten oxides</t>
  </si>
  <si>
    <t>Tungsten hexachloride</t>
  </si>
  <si>
    <t>Tungstates (wolframates)</t>
  </si>
  <si>
    <t>Double or complex silicates</t>
  </si>
  <si>
    <t>Colloidal precious metals</t>
  </si>
  <si>
    <t>Alloys, dispersions (including cermets), ceramic products and mixtures containing natural uranium or natural uranium compounds</t>
  </si>
  <si>
    <t>Tungsten carbide</t>
  </si>
  <si>
    <t>Hydride, nitride, azide, silicide and boride of tungsten</t>
  </si>
  <si>
    <t>Alkylbenzenes and polyalkylbenzenes</t>
  </si>
  <si>
    <t>Cyclic hydrocarbons, nesoi</t>
  </si>
  <si>
    <t>Ethylene dibromide</t>
  </si>
  <si>
    <t>Dibromoethyldibromocyclohexane</t>
  </si>
  <si>
    <t>Halogenated products derived in whole or in part from benzene or other aromatic hydrocarbon, described in additional U.S. note 3 to sec. VI</t>
  </si>
  <si>
    <t>Halogenated derivatives derived in whole or in part from benzene or other aromatic hydrocarbon, nesoi</t>
  </si>
  <si>
    <t>o-Dichlorobenzene</t>
  </si>
  <si>
    <t>Hexachlorobenzene and DDT (1,1,1-Trichloro-2,2-bis(p-chlorophenyl)ethane)</t>
  </si>
  <si>
    <t>m-Dichlorobenzene; 1,1-dichloro-2,2-bis(p-ethylphenyl)ethane; and trichlorobenzenes</t>
  </si>
  <si>
    <t>Benzyl chloride (alpha-Chlorotoluene); benzotrichloride (alpha,alpha,alpha-trichlorotoluene)</t>
  </si>
  <si>
    <t>Tribromocumene</t>
  </si>
  <si>
    <t>Other halogenated derivatives of aromatic hydrocarbons</t>
  </si>
  <si>
    <t>Aromatic derivatives of hydrocarbons containing only sulfo groups, their salts and ethyl esters, described in add. U.S. note 3 to sec. VI</t>
  </si>
  <si>
    <t>Aromatic derivatives of hydrocarbons containing only sulfo groups, their salts and ethyl esters, nesoi</t>
  </si>
  <si>
    <t>Nonaromatic derivatives of hydrocarbons containing only sulfo groups, their salts and ethyl esters, nesoi</t>
  </si>
  <si>
    <t>p-Nitrotoluene</t>
  </si>
  <si>
    <t>p-Nitro-o-xylene</t>
  </si>
  <si>
    <t>Nitrated benzene, nitrated toluene (except p-nitrotoluene) or nitrated naphthalene</t>
  </si>
  <si>
    <t>Aromatic derivatives of hydrocarbons containing only nitro or only nitroso groups, described in additional U.S. note 3 to section VI</t>
  </si>
  <si>
    <t>Aromatic derivatives of hydrocarbons containing only nitro or only nitroso groups, nesoi</t>
  </si>
  <si>
    <t>m-Nitrochlorobenzene</t>
  </si>
  <si>
    <t>Nitrotoluenesulfonic acids</t>
  </si>
  <si>
    <t>1-Bromo-2-nitrobenzene; 1-chloro-3,4-dinitrobenzene; 1,2-dichloro-4-nitrobenzene; and o-fluoronitrobenzene</t>
  </si>
  <si>
    <t>Aromatic sulfonated, nitrated or nitrosated derivatives of hydrocarbons nesoi, described in additional U.S. note 3 to section VI</t>
  </si>
  <si>
    <t>Aromatic sulfonated, nitrated or nitrosated derivatives of hydrocarbons, nesoi</t>
  </si>
  <si>
    <t>Dodecan-1-ol (Lauryl alcohol); hexadecan-1-ol (Cetyl alcohol); octadecan-1-ol (Stearyl alcohol)</t>
  </si>
  <si>
    <t>Cyclohexanol, methylcyclohexanols and dimethylcyclohexanols</t>
  </si>
  <si>
    <t>Benzyl alcohol</t>
  </si>
  <si>
    <t>Other aromatic alcohols and their halogenated, sulfonated, nitrated or nitrosated derivatives</t>
  </si>
  <si>
    <t>Octylphenol, nonylphenol and their isomers; salts thereof</t>
  </si>
  <si>
    <t>Naphthols and their salts, other than alpha-Naphthol and 2-Naphthol</t>
  </si>
  <si>
    <t>Alkylcresols</t>
  </si>
  <si>
    <t>Alkylphenols</t>
  </si>
  <si>
    <t>Other monophenols</t>
  </si>
  <si>
    <t>Resorcinol and its salts</t>
  </si>
  <si>
    <t>Hydroquinone (Quinol) and its salts, other than photographic grade</t>
  </si>
  <si>
    <t>Other polyphenols, nesoi</t>
  </si>
  <si>
    <t>Unsubstituted phenol-alcohols</t>
  </si>
  <si>
    <t>6-Chloro-m-cresol [OH=1]; m-chlorophenol; and chlorothymol</t>
  </si>
  <si>
    <t>Tetrabromobisphenol A</t>
  </si>
  <si>
    <t>Derivatives of phenols or phenol-alcohols containing only halogen substituents and their salts described in add. U.S. note 3 to sec. VI</t>
  </si>
  <si>
    <t>Other halogenated, sulfonated, nitrated or nitrosated derivatives of phenol or phenol-alcohols</t>
  </si>
  <si>
    <t>Specified derivatives of phenols or phenol-alcohols containing only sulfo groups, their salts and esters</t>
  </si>
  <si>
    <t>Derivatives nesoi,of phenols or phenol-alcohols cont. only sulfo groups, their salts and esters, described in add. U.S. note 3 to section VI</t>
  </si>
  <si>
    <t>Derivatives of phenol or phenol-alcohols containing only sulfo groups, their salts and esters, nesoi</t>
  </si>
  <si>
    <t>Nitrophenols, except p-nitrophenol</t>
  </si>
  <si>
    <t>4-Nitro-m-cresol</t>
  </si>
  <si>
    <t>Halogenated, sulfonated, nitrated or nitrosated derivatives of phenols or phenol-alcohols described in additional U.S. note 3 to section VI</t>
  </si>
  <si>
    <t>Halogenated, sulfonated, nitrated or nitrosated derivatives of phenols or phenol-alcohols, nesoi</t>
  </si>
  <si>
    <t>Decabromodiphenyl oxide; and octabromodiphenyl oxide</t>
  </si>
  <si>
    <t>Bis-(tribromophenoxy)ethane; pentabromodiphenyl oxide; and tetradecabromodiphenoxy benzene</t>
  </si>
  <si>
    <t>Other aromatic ethers and their halogenated, sulfonated, nitrated, or nitrosated derivatives, nesoi</t>
  </si>
  <si>
    <t>Other aromatic ether-alcohols, their halogenated, sulfonated, nitrated or nitrosated derivatives described in add. US note 3 to section VI</t>
  </si>
  <si>
    <t>Aromatic ether-alcohols and their halogenated, sulfonated, nitrated or nitrosated derivatives, nesoi</t>
  </si>
  <si>
    <t>4-Ethylguaiacol</t>
  </si>
  <si>
    <t>Ether-phenols, ether-alcohol-phenols &amp; their halogenated, sulfonated, nitrated, nitrosated derivatives nesoi, in add. U.S. note 3 to sec. VI</t>
  </si>
  <si>
    <t>Ether-phenols, ether-alcohol-phenols and their halogenated, sulfonated, nitrated or nitrosated derivatives, nesoi</t>
  </si>
  <si>
    <t>Aromatic alcohol, ether and ketone peroxides and their halogenated, sulfonated, nitrated, nitrosated derivatives, in add. US note 3 sec. VI</t>
  </si>
  <si>
    <t>Aromatic alcohol peroxides, ether peroxides, ketone peroxides and their halogenated, sulfonated, nitrated or nitrosated derivatives, nesoi</t>
  </si>
  <si>
    <t>Aromatic epoxides, epoxyalcohols, epoxyphenols and epoxyethers, with a three-membered ring, and their derivatives, nesoi</t>
  </si>
  <si>
    <t>Benzaldehyde</t>
  </si>
  <si>
    <t>Aromatic aldehyde-alcohols</t>
  </si>
  <si>
    <t>Aromatic halogenated, sulfonated, nitrated or nitrosated derivatives of product of heading 2912</t>
  </si>
  <si>
    <t>Acetone, derived in whole or in part from cumene</t>
  </si>
  <si>
    <t>Aromatic ketone-alcohols and ketone-aldehydes, nesoi</t>
  </si>
  <si>
    <t>Aromatic ketone-phenols and ketones with other oxygen function</t>
  </si>
  <si>
    <t>Drugs of quinones</t>
  </si>
  <si>
    <t>Quinones, nesoi</t>
  </si>
  <si>
    <t>Other halogenated, sulfonated, nitrated, or nitrosated derivatives of aromatic ketones &amp; quinones whether or not with other oxygen function</t>
  </si>
  <si>
    <t>Aromatic esters of acetic acid described in additional U.S. note 3 to section VI</t>
  </si>
  <si>
    <t>Aromatic esters of acetic acid, nesoi</t>
  </si>
  <si>
    <t>Aromatic salts and esters of chlorocetic acids, described in additional U.S. note 3 to section VI</t>
  </si>
  <si>
    <t>Aromatic salts and esters of chlorocetic acids, nesoi</t>
  </si>
  <si>
    <t>Saturated acyclic monocarboxylic acids, nesoi</t>
  </si>
  <si>
    <t>Acrylic acid and its salts</t>
  </si>
  <si>
    <t>Methacrylic acid and its salts</t>
  </si>
  <si>
    <t>Oleic, linoleic or linolenic acids</t>
  </si>
  <si>
    <t>Unsaturated acyclic monocarboxylic acids, nesoi</t>
  </si>
  <si>
    <t>Benzoic acid esters, except odoriferous or flavoring compounds, described in additional U.S. note 3 to section VI</t>
  </si>
  <si>
    <t>Benzoic acid esters, nesoi</t>
  </si>
  <si>
    <t>Benzoyl peroxide</t>
  </si>
  <si>
    <t>Benzoyl chloride</t>
  </si>
  <si>
    <t>Phenylacetic acid (alpha-Toluic acid)</t>
  </si>
  <si>
    <t>Phenylacetic acid salts, nesoi, described in additional US note 3 to section VI</t>
  </si>
  <si>
    <t>Phenylacetic acid salts, nesoi</t>
  </si>
  <si>
    <t>Phenylacetic acid esters, nesoi, described in additional US note 3 to section VI</t>
  </si>
  <si>
    <t>Phenylacetic acid esters, nesoi</t>
  </si>
  <si>
    <t>Aromatic monocarboxylic acids, their anhydrides, halides, peroxides, peroxyacids and derivatives described in add'l US note 3 to section VI</t>
  </si>
  <si>
    <t>Other aromatic monocarboxylic acids, their anhydrides, halides, peroxides, peroxyacids and their derivatives</t>
  </si>
  <si>
    <t>Adipic acid</t>
  </si>
  <si>
    <t>Adipic acid salts and esters, nesoi</t>
  </si>
  <si>
    <t>Specified acyclic polycarboxylic acids and their derivatives, described in additional U.S. note 3 to section VI</t>
  </si>
  <si>
    <t>Succinic acid, glutaric acid, and their derivatives, and derivatives of adipic, fumeric and maleic acids, nesoi</t>
  </si>
  <si>
    <t>Acyclic polycarboxylic acids, derived from aromatic hydrocarbons, and their derivatives, nesoi</t>
  </si>
  <si>
    <t>Cyclanic, cyclenic or cycloterpenic polycarboxylic acids, their anhydrides, halides, peroxides, peroxyacids and their derivatives</t>
  </si>
  <si>
    <t>Terephthalic acid and its salts</t>
  </si>
  <si>
    <t>Isophthalic acid</t>
  </si>
  <si>
    <t>Tetrabromophthalic anhydride</t>
  </si>
  <si>
    <t>Aromatic polycarboxylic acids, their anhydrides, halides, peroxides, peroxyacids and their derivatives nesoi, in add. U.S. note 3 to sec. VI</t>
  </si>
  <si>
    <t>Other aromatic polycarboxylic acids and their derivatives (excluding those described in additional US note 3 to section VI</t>
  </si>
  <si>
    <t>Phenylglycolic (Mandelic) acid salts and esters</t>
  </si>
  <si>
    <t>Benzilic acid; and benzilic acid, methyl ester</t>
  </si>
  <si>
    <t>Aromatic carboxylic acids with alcohol function, without other oxygen functions, and their derivatives, nesoi</t>
  </si>
  <si>
    <t>Nonaromatic carboxylic acids with alcohol function, without other oxygen function, and their derivatives, nesoi</t>
  </si>
  <si>
    <t>Esters of salicylic acid and their salts, described in additional U.S. note 3 to section VI</t>
  </si>
  <si>
    <t>Esters of salicylic acid and their salts, nesoi</t>
  </si>
  <si>
    <t>Gentisic acid; and hydroxycinnamic acid and its salts</t>
  </si>
  <si>
    <t>Carboxylic acids with phenol function but w/o other oxygen function, described in add'l. U.S. note 3 to section VI</t>
  </si>
  <si>
    <t>Other carboxylic acids w/phenol function but w/o other oxygen function &amp; their derivatives (excluding goods of add. US note 3 to section VI)</t>
  </si>
  <si>
    <t>1-Formylphenylacetic acid, methyl ester</t>
  </si>
  <si>
    <t>Aromatic carboxylic acids w/aldehyde or ketone function but w/o other oxygen function &amp; their deriv desc. in add US note 3 to sec VI, nesoi</t>
  </si>
  <si>
    <t>Aromatic carboxylic acids with aldehyde or ketone function, but without other oxygen function, and derivatives, nesoi</t>
  </si>
  <si>
    <t>p-Anisic acid; clofibrate; 1,6-hexanediol-bis(3,5-dibutyl-4-hydroxyphenyl)propionate; and 3-phenoxybenzoic acid</t>
  </si>
  <si>
    <t>Aromatic carboxylic acids with add'l oxygen function and their anhydrides, halide, etc deriv described in add US note 3 to sect VI, nesoi</t>
  </si>
  <si>
    <t>Other aromatic carboxylic acids with add'l oxygen function and their anhydrides, halide, etc deriv (exclud goods in add US note 3 to sec VI)</t>
  </si>
  <si>
    <t>Aromatic phosphoric esters and their salts, including lactophosphates, and their derivatives, not used as plasticizers</t>
  </si>
  <si>
    <t>Aromatic esters of other inorganic acids (excluding hydrogen halides) their salts and their derivatives, nesoi</t>
  </si>
  <si>
    <t>Hexamethylenediamine and its salts (except Nylon salt), derived in whole or in part from adipic acid</t>
  </si>
  <si>
    <t>Cyclanic, cyclenic, cycloterpenic mono- or polyamines, derivatives and salts, from any aromatic compound desc in add US note 3, sec. VI</t>
  </si>
  <si>
    <t>Cyclanic, cyclenic, cycloterpenic mono- or polyamines and their derivative, deriv from any aromatic cmpd (excl goods in add US note 3 sec VI</t>
  </si>
  <si>
    <t>Aniline</t>
  </si>
  <si>
    <t>Aniline salts</t>
  </si>
  <si>
    <t>N,N-Dimethylaniline</t>
  </si>
  <si>
    <t>Sulfanilic acid</t>
  </si>
  <si>
    <t>Other aniline derivatives and their salts</t>
  </si>
  <si>
    <t>Toluidines and their derivatives; salts thereof; described in additional U.S. note 3 to section VI</t>
  </si>
  <si>
    <t>Other toluidines and their derivatives; and salts thereof</t>
  </si>
  <si>
    <t>Nitrosodiphenylamine</t>
  </si>
  <si>
    <t>Diphenylamine and its derivatives; salts thereof; excluding goods in additional U.S. note 3 to section VI</t>
  </si>
  <si>
    <t>Specified aromatic monoamines and their derivatives; salts thereof</t>
  </si>
  <si>
    <t>Aromatic monoamines and their derivatives and salts described in additional US note 3 to section VI, nesoi</t>
  </si>
  <si>
    <t>Aromatic monoamines and their derivatives and salts thereof nesoi</t>
  </si>
  <si>
    <t>Aromatic monoamine drugs: antidepressants, tranquilizers and other psychotherapeutic agents</t>
  </si>
  <si>
    <t>Aromatic monoamine drugs, nesoi</t>
  </si>
  <si>
    <t>Aromatic monoamines and their derivatives nesoi; salts thereof, described in additional U.S. note 3 to section VI</t>
  </si>
  <si>
    <t>Aromatic monoamines and their derivatives and salts thereof, nesoi</t>
  </si>
  <si>
    <t>4-Amino-2-(N,N-diethylamino)toluene hydrochloride; m- and o-phenylenediamine; toluene-2,4- and -2,5-diamine; and toluene-2,5-diamine sulfate</t>
  </si>
  <si>
    <t>o-, m-, p-Phenylenediamine, and diaminotoluenes and their derivatives, and salts thereof, nesoi</t>
  </si>
  <si>
    <t>4,4'-Methylenedianiline</t>
  </si>
  <si>
    <t>Aromatic polyamines and their derivatives and salts thereof, described in additional U.S. note 3 to section VI</t>
  </si>
  <si>
    <t>Aromatic polyamines and their derivatives; salts thereof nesoi</t>
  </si>
  <si>
    <t>Other aromatic amino-alcohols, their ethers and esters, other than those contng &gt; one kind of oxygen func.; salts thereof used as drugs</t>
  </si>
  <si>
    <t>4,4'-Bis(dimethylamino)benzhydrol (Michler's hydrol) and other specified aromatic amino-alcohols, their ethers and esters; salts thereof</t>
  </si>
  <si>
    <t>Aromatic amino-alcohols, their ethers and esters, other than those containing more than one oxy func described in add. US note 3 to sect VI</t>
  </si>
  <si>
    <t>Other aromatic amino-alcohols, their ethers &amp; esters, other than those contain more than one oxy func (exc goods of add. US note 3 sect VI)</t>
  </si>
  <si>
    <t>1-Amino-8-hydroxy-3,6-naphthalenedisulfonic acid; and other specified aminohydroxynaphthalenesulfonic acids and their salts</t>
  </si>
  <si>
    <t>Aminohydroxynaphthalene sulfonic acids and their salts of products described in additional US note 3 to section VI</t>
  </si>
  <si>
    <t>Aminohydroxynaphthalene sulfonic acids and their salts, nesoi</t>
  </si>
  <si>
    <t>o-Anisidine; p-anisidine; and p-phenetidine</t>
  </si>
  <si>
    <t>Anisidines, dianisidines, phenetidines, and their salts, described in additional U.S. note 3 to section VI</t>
  </si>
  <si>
    <t>Other anisidines, dianisidines, phenetidines, and their salts, nesoi</t>
  </si>
  <si>
    <t>2-Amino-6-chloro-4-nitrophenol and other specified amino-naphthols and amino-phenols, their ethers and esters; salts thereof</t>
  </si>
  <si>
    <t>Drugs of amino-naphthols and -phenols, their ethers and esters, except those cont. more than one oxygen function; salts thereof, nesoi</t>
  </si>
  <si>
    <t>Amino-naphthols and other amino-phenols and their derivatives of products described in add'l U.S. note 3 to section VI</t>
  </si>
  <si>
    <t>Amino-naphthols and other amino-phenols; their ethers, esters &amp; salts (not containing more than one oxygen function) thereof nesoi</t>
  </si>
  <si>
    <t>2'-Aminoacetophenone and other specified aromatic amino-aldehydes, -ketones and -quinones, except those with more than one oxygen function</t>
  </si>
  <si>
    <t>Aromatic amino-aldehydes, -ketones and -quinones, except those with more than one oxygen function &amp; salts, desc in add US note 3 sec VI</t>
  </si>
  <si>
    <t>Other aromatic amino-aldehydes, amino-ketones and amino-quinones other than those contng &gt; one oxy func (excl good of add US note 3 sec VI)</t>
  </si>
  <si>
    <t>Monosodium glutamate</t>
  </si>
  <si>
    <t>Anthranilic acid and its salts, described in additional US note 3 to section VI</t>
  </si>
  <si>
    <t>Anthranilic acid and its salts, nesoi</t>
  </si>
  <si>
    <t>m-Aminobenzoic acid, technical; and other specified aromatic amino-acids and their esters, except those with more than one oxygen function</t>
  </si>
  <si>
    <t>Aromatic amino-acids drugs and their esters, not containing more than one kind of oxygen function</t>
  </si>
  <si>
    <t>Aromatic dermatological agents and local anesthetics of amino-compounds with oxygen function</t>
  </si>
  <si>
    <t>Aromatic drugs of amino-compounds with oxygen function, nesoi</t>
  </si>
  <si>
    <t>Aromatic amino-alcohol-phenols, amino-acid-phenols and other amino-compounds with oxygen function described in add. US note 3 to section VI</t>
  </si>
  <si>
    <t>Aromatic amino-alcohol-phenols, amino-acid-phenols and other amino-compounds with oxygen function, nesoi</t>
  </si>
  <si>
    <t>Acyclic amide derivatives, salts thereof</t>
  </si>
  <si>
    <t>Aromatic ureines and their derivatives; salts thereof; described in additional U.S. note 3 to section VI</t>
  </si>
  <si>
    <t>Aromatic ureines and their derivatives; salts thereof, nesoi</t>
  </si>
  <si>
    <t>2-Acetamidobenzoic acid</t>
  </si>
  <si>
    <t>Biligrafin acid; 3,5-diacetamido-2,4,6-triiodobenzoic acid; and metrizoic acid</t>
  </si>
  <si>
    <t>Other aromatic cyclic amides and their derivatives of products in additional U.S. note 3 to section VI</t>
  </si>
  <si>
    <t>Aromatic cyclic amides and their derivatives; salts thereof; nesoi</t>
  </si>
  <si>
    <t>Ethylenebistetrabromophthalimide</t>
  </si>
  <si>
    <t>Other aromatic imides and their derivatives</t>
  </si>
  <si>
    <t>N'-(4-Chloro-o-tolyl)-N,N-dimethylformamidine; bunamidine hydrochloride; and pentamidine</t>
  </si>
  <si>
    <t>Aromatic drugs of imines and their derivatives, nesoi</t>
  </si>
  <si>
    <t>Aromatic imines and their derivatives; salts thereof (excluding drugs); nesoi</t>
  </si>
  <si>
    <t>Other dichlorobenzonitriles</t>
  </si>
  <si>
    <t>Aromatic nitrile-function compounds, nesoi, described in additional U.S. note 3 to section VI</t>
  </si>
  <si>
    <t>Aromatic nitrile-function compounds excluding products in additional U.S. note 3 to section VI</t>
  </si>
  <si>
    <t>p-Aminoazobenzenedisulfonic acid; and diazoaminobenzene (1,3-diphenyltriazine)</t>
  </si>
  <si>
    <t>Diazo-, azo- or azoxy-compounds, nesoi, described in additional U.S. note 3 to section VI</t>
  </si>
  <si>
    <t>Other diazo-, azo- or azoxy-compounds, nesoi</t>
  </si>
  <si>
    <t>Aromatic organic derivatives of hydrazine or of hydroxylamine</t>
  </si>
  <si>
    <t>Toluenediisocyanates (unmixed)</t>
  </si>
  <si>
    <t>Bitolylene diisocyanate (TODI); o-Isocyanic acid, o-tolyl ester; and Xylene diisocyanate</t>
  </si>
  <si>
    <t>1,6-Hexamethylene diisocyanate</t>
  </si>
  <si>
    <t>Isocyanates of products described in additioonal U.S. note 3 to sect VI</t>
  </si>
  <si>
    <t>Other isocyanates, nesoi</t>
  </si>
  <si>
    <t>Other aromatic compounds with other nitrogen function of products described in additional U.S. note 3 to section VI</t>
  </si>
  <si>
    <t>Aromatic compounds with other nitrogen function, nesoi</t>
  </si>
  <si>
    <t>Aromatic compounds of thiocarbamates and dithiocarbamates, excluding pesticides</t>
  </si>
  <si>
    <t>Other aromatic organo-sulfur compounds (excluding pesticides)</t>
  </si>
  <si>
    <t>Nonaromatic organo-sulfur acids, nesoi</t>
  </si>
  <si>
    <t>4,4'-Diphenyl-bis-phosphonous acid, di(2',2",4',4"-di-tert-butyl)phenyl ester</t>
  </si>
  <si>
    <t>Sodium tetraphenylboron</t>
  </si>
  <si>
    <t>Drugs of aromatic organo-inorganic (except organo-sulfur) compounds</t>
  </si>
  <si>
    <t>Aromatic organo-mercury compounds</t>
  </si>
  <si>
    <t>Aromatic organo-inorganic compounds, nesoi, described in additional U.S. note 3 to section VI</t>
  </si>
  <si>
    <t>Other aromatic organo-inorganic compounds (excluding products described in additional U.S. note 3 to section VI</t>
  </si>
  <si>
    <t>Aromatic drugs of lactones</t>
  </si>
  <si>
    <t>Aromatic lactones, nesoi, described in additional U.S. note 3 to section VI</t>
  </si>
  <si>
    <t>Aromatic lactones, nesoi</t>
  </si>
  <si>
    <t>Isosafrole</t>
  </si>
  <si>
    <t>1-(1,3-Benzodioxol-5-yl)propan-2-one</t>
  </si>
  <si>
    <t>Piperonal (heliotropin)</t>
  </si>
  <si>
    <t>2-Hydroxy-3-dibenzofurancarboxylic acid</t>
  </si>
  <si>
    <t>Benzointetrahydropyranyl ester; and Xanthen-9-one</t>
  </si>
  <si>
    <t>Aromatic heterocyclic compounds with oxygen hetero-atom(s) only described in additional U.S. note 3 to section VI, nesoi</t>
  </si>
  <si>
    <t>3-(5-Amino-3-methyl-1H-pyrazol-1-yl)benzenesulfonic acid; amino-J-pyrazolone; and another 12 specified chemicals</t>
  </si>
  <si>
    <t>Aromatic or mod. aromatic compound desc in add US note 3 to section VI contain an unfused pyrazole ring (w/wo hydrogenated) in the structure</t>
  </si>
  <si>
    <t>Aromatic or modified aromatic compounds (excluding products in add US note 3 to sec VI) containing an unfused pyrazole ring in the structure</t>
  </si>
  <si>
    <t>2-Phenylimidazole</t>
  </si>
  <si>
    <t>Aromatic or mod. aromatic goods in add US note 3 to sect VI containing an unfused imidazole ring (whether or n/hydrogenated) in structure</t>
  </si>
  <si>
    <t>Aromatic or mod aromatic goods contng unfused imidazole ring (whether or n/hydrogenated) in the structure (exc prod in add US note 3 sec VI)</t>
  </si>
  <si>
    <t>Piperidine</t>
  </si>
  <si>
    <t>Piperidine salts</t>
  </si>
  <si>
    <t>p-Chloro-2-benzylpyridine &amp; other specified heterocyclic compounds, w nitrogen hetero-atom(s) only cont. an unfused pyridine ring</t>
  </si>
  <si>
    <t>Psychotherapeutic agents of heterocyclic compounds with nitrogen hetero-atom(s) only, containing an unfused pyridine ring</t>
  </si>
  <si>
    <t>Drugs containing an unfused pyridine ring (whether or not hydrogenated) in the structure, nesoi</t>
  </si>
  <si>
    <t>Heterocyclic compounds with nitrogen hetero-atom(s) only containing an unfused pyridine ring, described in add. US note 3 to sec. VI</t>
  </si>
  <si>
    <t>Heterocyclic compounds with nitrogen hetero-atom(s) only containing an unfused pyridine ring, nesoi</t>
  </si>
  <si>
    <t>8-Methylquinoline and isoquinoline</t>
  </si>
  <si>
    <t>5-Chloro-7-iodo-8-quinolinol (Iodochlorhydroxyquin); decoquinate; diiodohydroxyquin; and oxyquinoline sulfate</t>
  </si>
  <si>
    <t>Other drugs containing a quinoline or isoquinoline ring-system (whether or not hydrogenated) not further fused</t>
  </si>
  <si>
    <t>Products described in add. US note 3 to sec VI containing quinoline or isoquinoline ring-system (whether or n/hydrogenated), n/further fused</t>
  </si>
  <si>
    <t>Heterocyclic compounds with nitrogen hetero-atom(s) only, containing a quinoline ring-system, not further fused, nesoi</t>
  </si>
  <si>
    <t>Derivatives of malonylurea (barbituric acid); salts thereof</t>
  </si>
  <si>
    <t>Antihistamines, including those principally used as antinauseants</t>
  </si>
  <si>
    <t>Nicarbazin and trimethoprim</t>
  </si>
  <si>
    <t>Anti-infective agents nesoi, of heterocyclic compounds with nitrogen hetero-atom(s) only, cont. pyrimidine, piperazine ring</t>
  </si>
  <si>
    <t>Psychotherapeutic agents of heterocyclic compounds with nitrogen hetero-atom(s) only, cont. pyrimidine or piperazine ring</t>
  </si>
  <si>
    <t>Other aromatic or modified aromatic drugs containing a pyrimidine ring (whether or not hydrogenated) or piperazine ring in the structure</t>
  </si>
  <si>
    <t>Aromatic heterocyclic compounds nesoi, with nitrogen hetero-atom(s) only, cont. pyrimidine or piperazine ring, in add. U.S. note 3, sec. VI</t>
  </si>
  <si>
    <t>Aromatic or modified aromatic heterocyclic compounds nesoi, with nitrogen hetero-atom(s) only, cont. pyrimidine or piperazine ring</t>
  </si>
  <si>
    <t>Lactams described in add'l U.S. note 3 to section VI</t>
  </si>
  <si>
    <t>Aromatic or modified aromatic lactams, nesoi</t>
  </si>
  <si>
    <t>6-Bromo-5-methyl-1H-imidazo-(4,5-b)pyridine; 2-sec-butyl-4-tert-butyl-6-(benzotriazol-2-yl)phenol; 2-methylindoline; and others specified</t>
  </si>
  <si>
    <t>Aromatic or modified aromatic antihistamines of heterocyclic compounds with nitrogen hetero-atom(s) only</t>
  </si>
  <si>
    <t>Aromatic or modified aromatic anti-infective agents of heterocyclic compounds with nitrogen hetero-atom(s) only, nesoi</t>
  </si>
  <si>
    <t>Aromatic or modified aromatic cardiovascular drugs of heterocyclic compounds with nitrogen hetero-atom(s) only, nesoi</t>
  </si>
  <si>
    <t>Aromatic/modified aromatic psychotherapeutic agents, affecting the CNS, of heterocyclic compounds with nitrogen hetero-atom(s) only, nesoi</t>
  </si>
  <si>
    <t>Aromatic or modified aromatic anticonvulsants, hypnotics and sedatives, of heterocyclic compounds with nitrogen hetero-atom(s) only, nesoi</t>
  </si>
  <si>
    <t>Aromatic or modified aromatic drugs affecting the CNS, of heterocyclic compounds with nitrogen atom(s) only, nesoi</t>
  </si>
  <si>
    <t>Aromatic or modified aromatic drugs of heterocyclic compounds with nitrogen hetero-atom(s) only, nesoi</t>
  </si>
  <si>
    <t>Aromatic or modified aromatic compounds with nitrogen hetero-atom(s) only described in additional U.S. note 3 to section VI</t>
  </si>
  <si>
    <t>Aromatic or mod. aromatic compounds with nitrogen hetero-atom(s) only excluding products described in add. U.S. note 3 to section VI; nesoi</t>
  </si>
  <si>
    <t>Aromatic or modified aromatic heterocyclic compounds cont. an unfused thiazole ring, described in add. U.S. note 3 to section VI</t>
  </si>
  <si>
    <t>Aromatic or modified aromatic heterocyclic compounds, nesoi, containing an unfused thiazole ring</t>
  </si>
  <si>
    <t>Other compounds containing a benzothiazole ring system (whether or not hydrogenated), not further fused</t>
  </si>
  <si>
    <t>2-(Trifluoromethyl)phenothiazine</t>
  </si>
  <si>
    <t>Other drugs containing a phenothiazine ring system (whether or not hydrogenated), not further fused, nesoi</t>
  </si>
  <si>
    <t>Products described in add. US note 3 to section VI containing a phenothiazine ring system (whether or not hydrogenated), not further fused</t>
  </si>
  <si>
    <t>5-Amino-3-phenyl-1,2,4-thiadiazole(3-Phenyl-5-amino-1,2,4-thiadiazole), other specified aromatic or mod. aromatic heterocyclic compounds</t>
  </si>
  <si>
    <t>7-Nitronaphth[1,2]oxadiazole-5-sulfonic acid and its salts</t>
  </si>
  <si>
    <t>Other heterocyclic compounds of products described in additional U.S. note 3 to section VI</t>
  </si>
  <si>
    <t>Aromatic or modified aromatic heterocyclic compounds, nesoi</t>
  </si>
  <si>
    <t>2-Amino-N-ethylbenzenesulfonamide; and six other specified sulfonamides</t>
  </si>
  <si>
    <t>o-Toluenesulfonamide</t>
  </si>
  <si>
    <t>Other sulfonamides used as anti-infective agents</t>
  </si>
  <si>
    <t>Other sulfonamide drugs (excluding anti-infective agents)</t>
  </si>
  <si>
    <t>Other sulfonamides (excluding drugs and certain specified chemicals) described in additional U.S. note 3 to section VI</t>
  </si>
  <si>
    <t>Other sulfonamides (excluding drugs and certain specified chemicals) not described in additional U.S. note 3 to section VI</t>
  </si>
  <si>
    <t>Aromatic or modified aromatic drugs of other organic compounds, nesoi</t>
  </si>
  <si>
    <t>Aromatic or modified aromatic organic compounds, nesoi, described in additional U.S. note 3 to section VI</t>
  </si>
  <si>
    <t>Other aromatic or modified aromatic organic compounds (excluding products described in additional U.S. note 3 to section VI)</t>
  </si>
  <si>
    <t>Synthetic organic tanning substances, nonaromatic</t>
  </si>
  <si>
    <t>Disperse blue 19 and other specified dispersed dyes and preparations based thereon</t>
  </si>
  <si>
    <t>Disperse blue 30 and preparations based thereon</t>
  </si>
  <si>
    <t>Disperse dyes described in add'l U.S. note 3 to section VI</t>
  </si>
  <si>
    <t>Disperse dyes and preparations based thereon, nesoi</t>
  </si>
  <si>
    <t>Acid dyes, whether or not premetallized, and preparations based thereon, acid black 31, and other specified acid or mordant dyes</t>
  </si>
  <si>
    <t>Basic black 7 and other specified basic dyes and preparations based thereon</t>
  </si>
  <si>
    <t>Basic orange 22, basic red 13 dyes, and preparations based thereon</t>
  </si>
  <si>
    <t>Basic blue 3; basic red 14; and basic yellow 1, 11, 13; and preparations based thereon</t>
  </si>
  <si>
    <t>Basic dyes and preparations based thereon, described in add'l U.S note 3 to section VIvi</t>
  </si>
  <si>
    <t>Basic dyes and preparations based thereon, nesoi</t>
  </si>
  <si>
    <t>Direct black 62 and other specified basic dyes and preparations based thereon</t>
  </si>
  <si>
    <t>Direct black 51 and other specified basic dyes and preparations based thereon</t>
  </si>
  <si>
    <t>Direct blue 86; direct red 83; direct yellow 28 dyes; and preparations based thereon</t>
  </si>
  <si>
    <t>Direct dyes nesoi, and preparations based thereon, described in additional U.S. note 3 to section VI</t>
  </si>
  <si>
    <t>Direct dyes and preparations based thereon, nesoi</t>
  </si>
  <si>
    <t>Vat blue 1 (synthetic indigo) dye, "Colour Index No. 73000" and preparations based thereon</t>
  </si>
  <si>
    <t>Vat brown 3; vat orange 2, 7; and vat violet 9, 13 dyes and preparations based thereon</t>
  </si>
  <si>
    <t>Solubilized vat blue 5 and specified solubilized vat dyes and preparations based thereon</t>
  </si>
  <si>
    <t>Solubilized vat orange 3, vat blue 2, vat red 44; and vat yellow 4, 20 and preparations based thereon</t>
  </si>
  <si>
    <t>Vat dyes (incl. those usable as pigments) and preparations based thereon, described in add. U.S. note 3 to sec. VI</t>
  </si>
  <si>
    <t>Vat dyes (including those usable in that state as pigments) and preparations based thereon, nesoi</t>
  </si>
  <si>
    <t>Reactive black 1; blue 1, 2, 4; orange 1; red 1, 2, 3, 5, 6; and yellow 1; and preparations based thereon</t>
  </si>
  <si>
    <t>Specified reactive dye mixtures and preparations based thereon</t>
  </si>
  <si>
    <t>Reactive dyes and preparations based thereon nesoi, described in additional U.S. note 3 to section VI</t>
  </si>
  <si>
    <t>Synthetic reactive dyes and preparations based thereon, nesoi</t>
  </si>
  <si>
    <t>Pigments and preparations based thereon, pigment black 1, and other specified pigments, nesoi</t>
  </si>
  <si>
    <t>Copper phthalocyanine ([Phthalocyanato(2-)]copper) not ready for use as a pigment</t>
  </si>
  <si>
    <t>Pigments and preparations based thereon, products described in add'l U.S. note 3 to section VI, nesoi</t>
  </si>
  <si>
    <t>Other pigments and preparations based thereon, nesoi</t>
  </si>
  <si>
    <t>Solvent black 2 and other specified solvent dyes and preparations based thereon</t>
  </si>
  <si>
    <t>Solvent dyes and preparations based thereon, products described in add'l U.S. note 3 to section VI</t>
  </si>
  <si>
    <t>Solvent dyes and preparations based thereon nesoi</t>
  </si>
  <si>
    <t>Sulfur black, "Colour Index Nos. 53185, 53190 and 53195" and preparations based thereon</t>
  </si>
  <si>
    <t>Synthetic organic coloring matter and preparations based thereon, nesoi, described in additional U.S. note 3 to section VI</t>
  </si>
  <si>
    <t>Synthetic organic coloring matter and preparations based thereon nesoi, including mixtures of items from subheading 320411 to 320419</t>
  </si>
  <si>
    <t>Color lakes and preparations based thereon, described in additional U.S. note 3 to section VI</t>
  </si>
  <si>
    <t>Color lakes and preparations based thereon, nesoi</t>
  </si>
  <si>
    <t>Coloring preparations based on iron oxides, as specified in note 3 to this chapter 32</t>
  </si>
  <si>
    <t>Inorganic products of a kind used as luminophores</t>
  </si>
  <si>
    <t>Glass frit and other glass, in the form of granules or flakes</t>
  </si>
  <si>
    <t>Prepared driers for paints and varnishes</t>
  </si>
  <si>
    <t>Nonrefractory surfacing preparations for facades, indoor walls, floors, ceilings or the like, not based on rubber</t>
  </si>
  <si>
    <t>Essential oils of lemon</t>
  </si>
  <si>
    <t>Preparations for the treatment of textile materials, containing 50 but not over 70 percent or more by weight of petroleum oils</t>
  </si>
  <si>
    <t>Lubricating preparations containing 50% but less than 70% by weight of petroleum oils or of oils obtained from bituminous minerals</t>
  </si>
  <si>
    <t>Preparations nesoi, for the treatment of leather, furskins or other materials nesoi</t>
  </si>
  <si>
    <t>Lubricating preparations (incl. lubricant-based preparations), nesoi</t>
  </si>
  <si>
    <t>Egg albumin, dried</t>
  </si>
  <si>
    <t>Egg albumin, other than dried</t>
  </si>
  <si>
    <t>Inedible gelatin and animal glue valued under 88 cents per kg</t>
  </si>
  <si>
    <t>Inedible gelatin and animal glue valued 88 cents or more per kg</t>
  </si>
  <si>
    <t>Animal glue, including casein glue but not including fish glue, not exceeding a net weight of 1 kg, put up for retail sale</t>
  </si>
  <si>
    <t>Ferrocerium and other pyrophoric alloys in all forms</t>
  </si>
  <si>
    <t>Residual lyes from the manufacture of wood pulp, nesoi, excluding tall oil</t>
  </si>
  <si>
    <t>Terpenic oils, nesoi, produced by treatment of coniferous woods; crude dipentene; sulfite turpentine and other crude para-cymene</t>
  </si>
  <si>
    <t>Resin acids, derivatives of resin acids and rosin, rosin spirit and rosin oils, run gums, nesoi</t>
  </si>
  <si>
    <t>Insecticides, nesoi, for retail sale or as preparations or articles</t>
  </si>
  <si>
    <t>Fungicides nesoi, put up in forms or packing for retail sale or as preparations or articles</t>
  </si>
  <si>
    <t>Herbicides, antisprouting products and plant-growth regulators nesoi, put up for retail sale</t>
  </si>
  <si>
    <t>Rodenticides, nesoi</t>
  </si>
  <si>
    <t>Finishing agents, dye carriers and other preparations used in paper or like industries, 5% or more by wt. aromatic (mod.) substance(s)</t>
  </si>
  <si>
    <t>Finishing agents, dye carriers and other preparations used in paper or like industries, &lt; 5% by weight of aromatic (mod.) substance(s)</t>
  </si>
  <si>
    <t>Finishing agents, dye carriers and other preparations used in leather and like industries, &gt; 5% by weight aromatic (mod.) substance(s)</t>
  </si>
  <si>
    <t>Finishing agents, dye carriers and other preparations used in leather and like industries, &lt; 5% by weight aromatic (mod.) substance(s)</t>
  </si>
  <si>
    <t>Pickling preparations for metal surfaces; soldering, brazing or welding powders and pastes consisting of metal and other materials</t>
  </si>
  <si>
    <t>Preparations used for soldering or cores or coatings for welding electrodes or rods, 5% or more by weight aromatic (or mod.) substance(s)</t>
  </si>
  <si>
    <t>Preparations used for soldering or as cores or coatings for welding electrodes or rods, nesoi</t>
  </si>
  <si>
    <t>Antiknock preparations based on other than lead compounds</t>
  </si>
  <si>
    <t>Additives for lubricating oils containing petroleum oils or oils obtained from bituminous minerals</t>
  </si>
  <si>
    <t>Additives for lubricating oils, nesoi</t>
  </si>
  <si>
    <t>Prepared additives for mineral oils (incl. gasoline) or other liquids used for the same purposes as mineral oils, nesoi</t>
  </si>
  <si>
    <t>Prepared rubber accelerators not containing any aromatic or modified aromatic rubber accelerator nesoi</t>
  </si>
  <si>
    <t>Compound plasticizers for rubber or plastics not containing any aromatic or modified aromatic plasticizer nesoi</t>
  </si>
  <si>
    <t>Antioxidizing preparations and other compound stabilizers for rubber or plastics, nesoi</t>
  </si>
  <si>
    <t>Organic composite solvents and thinners containing 5 to 25 percent, by weight of one or more aromatic substances</t>
  </si>
  <si>
    <t>Organic composite solvents and thinners, nesoi; prepared paint or varnish removers; nesoi</t>
  </si>
  <si>
    <t>Reaction initiators, reaction accelerators and catalytic preparations, nesoi</t>
  </si>
  <si>
    <t>Mixed linear alkylbenzenes</t>
  </si>
  <si>
    <t>Mixed alkylnaphthalenes, other than those of heading 2707 or 2902</t>
  </si>
  <si>
    <t>Hydraulic brake fluids and transmission fluids cont. less than 70% by weight of petroleum oils, or bituminous mineral oils</t>
  </si>
  <si>
    <t>Antifreezing preparations and prepared de-icing fluids</t>
  </si>
  <si>
    <t>Prepared culture media for development of microorganisms</t>
  </si>
  <si>
    <t>Tall oil fatty acids</t>
  </si>
  <si>
    <t>Industrial monocarboxylic fatty acids or acid oils from refining, nesoi</t>
  </si>
  <si>
    <t>Oleyl alcohol derived from fatty substances of animal or vegetable origin</t>
  </si>
  <si>
    <t>Industrial fatty alcohols, other than oleyl, derived from fatty substances of animal or vegetable origin</t>
  </si>
  <si>
    <t>Industrial fatty alcohols other than derived from fatty substances of animal or vegetable origin</t>
  </si>
  <si>
    <t>Prepared binders for foundry molds or cores</t>
  </si>
  <si>
    <t>Prepared additives for cements, mortars or concretes containing 5% or more by weight of aromatic or modified aromatic substances</t>
  </si>
  <si>
    <t>Prepared additives for cements, mortars or concretes, nesoi</t>
  </si>
  <si>
    <t>Mixtures containing acyclic hydrocarbons perhalogenated only with fluorine and chlorine</t>
  </si>
  <si>
    <t>Mixtures containing perhalogenated derivatives of acyclic hydrocarbons containing two or more different halogens, nesoi</t>
  </si>
  <si>
    <t>Chemical mixtures nesoi, of two or more inorganic compounds, of tungsten</t>
  </si>
  <si>
    <t>Mixtures nesoi, that are in whole or in part of hydrocarbons derived in whole or in part from petroleum, shale oil or natural gas</t>
  </si>
  <si>
    <t>Mixtures of halogenated hydrocarbons other than chlorinated only, nesoi</t>
  </si>
  <si>
    <t>Chemical products, preparations, and residual products of the chemical or allied products industries, nesoi</t>
  </si>
  <si>
    <t>Cellulose nitrates (including collodions), in primary forms</t>
  </si>
  <si>
    <t>Monafilament nesoi, of plastics, excluding ethylene, vinyl chloride and acrylic polymers</t>
  </si>
  <si>
    <t>Wall or ceiling coverings, with a backing of manmade fibers, less than or equal to 70% by weight of PVC</t>
  </si>
  <si>
    <t>Wall or ceiling coverings of polymers of vinyl chloride with a backing of textile fibers other than of manmade fibers</t>
  </si>
  <si>
    <t>Wall or ceiling coverings, with a backing of manmade fibers, of plastics other than polymers of vinyl chloride</t>
  </si>
  <si>
    <t>Wall or ceiling coverings of plastics other than of polymers of vinyl chloride with a backing of textile fibers other than of manmade fiber</t>
  </si>
  <si>
    <t>Nonadhesive plates, sheets, film, foil and strip, cellular, of polyurethanes, combined with textile materials nesoi</t>
  </si>
  <si>
    <t>Nonadhesive plates, sheets, film, foil and strip, of noncellular plastics combined with textile materials, nesoi, not over 1.492 kg/sq m</t>
  </si>
  <si>
    <t>Nonadhesive plates, sheets, film, foil and strip, of noncellular plastics combined with cotton, over 1.492 kg/sq m</t>
  </si>
  <si>
    <t>Nonadhesive plates, sheets, film, foil and strip, of noncellular plastics combined with textile materials, nesoi, over 1.492 kg/sq m</t>
  </si>
  <si>
    <t>Gloves, nesoi, of plastics</t>
  </si>
  <si>
    <t>Fittings for furniture, coachwork or the like, other than handles and knobs, of plastics</t>
  </si>
  <si>
    <t>V-belts of plastics, containing textile fibers</t>
  </si>
  <si>
    <t>Belting and belts (except V-belts) for machinery, of plastics, containing textile fibers nesoi</t>
  </si>
  <si>
    <t>Clothespins, spring type, of plastics</t>
  </si>
  <si>
    <t>Waterbed mattresses and liners and parts of the foregoing, of plastics</t>
  </si>
  <si>
    <t>Fasteners, in clips suitable for use in a mechanical attaching device, of plastics</t>
  </si>
  <si>
    <t>Conveyor belts or belting of vulcanized rubber reinforced only with textile materials, nesoi</t>
  </si>
  <si>
    <t>Conveyor belts/belting of vulcanized rubber, nesoi, combined with textile materials nesoi</t>
  </si>
  <si>
    <t>Transmission V-belts of vulcanized rubber, circumference exceeding 60 cm but not exceeding 180 cm, combined with textile materials</t>
  </si>
  <si>
    <t>Transmission V-belts of vulcanized rubber, circumference exceeding 180 cm but not exceeding 240 cm, combined with textile materials</t>
  </si>
  <si>
    <t>Endless synchronous transmission belt of vulcanized rubber, circumference 60 to 150 cm, combined with textile materials nesoi</t>
  </si>
  <si>
    <t>Endless synchronous transmission belts of vulcanized rubber, circumference 150 to 198 cm, combined with textile materials nesoi</t>
  </si>
  <si>
    <t>Transmission V-belts and V-belting of vulcanized rubber, nesoi, combined with textile materials</t>
  </si>
  <si>
    <t>Transmission belts or belting of vulcanized rubber, nesoi, combined with textile materials nesoi</t>
  </si>
  <si>
    <t>Articles of apparel and clothing accessories, excluding gloves, of vulcanized rubber other than hard rubber</t>
  </si>
  <si>
    <t>Whole bovine skin leather, w/o hair on, not fancy, n/o 2.6 sq m not incl. chamois, patent, patent laminated or metallized leather</t>
  </si>
  <si>
    <t>Whole bovine skin leather, w/o hair on, fancy, n/o 2.6 sq m not incl. chamois, patent, patent laminated or metallized leather</t>
  </si>
  <si>
    <t>Sheep or lamb skin leather, w/o wool on, not incl. chamois, patent, patent laminated or metallized leather, pretanned other than vegetable</t>
  </si>
  <si>
    <t>Wet blues of sheep or lamb skin leather, without wool on, not including chamois, patent, patent laminated or metallized leather, retanned</t>
  </si>
  <si>
    <t>Sheep or lamb skin leather, without wool on, not including chamois, patent, patent laminated or metallized leather, retanned, nesi</t>
  </si>
  <si>
    <t>Sheep or lamb skin leather, w/o wool on, excl. leather of heading 4108 or 4109, parchment-dressed or prepared after tanning, not fancy</t>
  </si>
  <si>
    <t>Wet blues of swine leather, w/o hair on, not incl. chamois, patent, patent laminated or metallized leather</t>
  </si>
  <si>
    <t>Leather of swine, w/o hair on, not incl. chamois, patent, patent laminated or metallized leather, nesi</t>
  </si>
  <si>
    <t>Leather of animals, nesi, without hair on, not including chamois, patent, patent laminated or metallized, not fancy</t>
  </si>
  <si>
    <t>Patent leather</t>
  </si>
  <si>
    <t>Patent laminated leather or metallized leather, of calf or kip</t>
  </si>
  <si>
    <t>Trunks, suitcases, vanity &amp; all other cases, occupational luggage &amp; like containers, surface of leather, composition or patent leather</t>
  </si>
  <si>
    <t>Trunks, suitcases, vanity and attache cases, occupational luggage and similar containers, with outer surface of plastics</t>
  </si>
  <si>
    <t>Trunks, suitcases, vanity cases, attache cases, occupational luggage &amp; like containers surface of vulcanized fiber or paperboard nesi</t>
  </si>
  <si>
    <t>Handbags, with or without shoulder strap or without handle, with outer surface of reptile leather</t>
  </si>
  <si>
    <t>Handbags, with or without shoulder strap or without handle, with outer surface of leather, composition or patent leather, nesi, n/o $20 ea.</t>
  </si>
  <si>
    <t>Handbags, with or without shoulder strap or without handle, with outer surface of leather, composition or patent leather, nesi, over $20 ea.</t>
  </si>
  <si>
    <t>Handbags, with or without shoulder straps or without handle, with outer surface of sheeting of plastics</t>
  </si>
  <si>
    <t>Handbags with or w/o shoulder strap or w/o handle, with outer surface containing 85% or more of silk, not braided</t>
  </si>
  <si>
    <t>Handbags w. or w/o shld. strap or w/o handle of mat. (o/t leather, shtng. of plas., tex. mat., vul. fib. or paperbd.), pap.cov.,of mat. nesi</t>
  </si>
  <si>
    <t>Handbags with or without shoulder straps or without handle, with outer surface of vulcanized fiber or of paperboard, not covered with paper</t>
  </si>
  <si>
    <t>Articles of a kind normally carried in the pocket or handbag, with outer surface of leather, composition or patent leather, nesi</t>
  </si>
  <si>
    <t>Articles of a kind normally carried in the pocket or handbag, with outer surface 85% or more silk or silk waste</t>
  </si>
  <si>
    <t>Articles of kind usu. carried in pocket or handbag (o/t lea., shtng. of plas., tex. mat., vul. fib. or paperbd.), pap. cov., of mat. nesi</t>
  </si>
  <si>
    <t>Cases, bags and containers nesi, with outer surface of leather, of composition leather or patent leather</t>
  </si>
  <si>
    <t>Travel, sports and similar bags with outer surface of plastic sheeting</t>
  </si>
  <si>
    <t>Cases, bags &amp; sim. cont., nesi, of mat. (o/t lea., plas. shtng., tex. mat., vul. fib. or paperbd.), pap. cov., except of wood or plastic</t>
  </si>
  <si>
    <t>Cases, bags and similar containers, nesi, with outer surface of vulcanized fiber or of paperboard</t>
  </si>
  <si>
    <t>Articles of apparel, of leather or of composition leather, nesi</t>
  </si>
  <si>
    <t>Gloves, wholly of horsehide or cowhide leather not specially designed for use in sports, with fourchettes or sidewalls</t>
  </si>
  <si>
    <t>Gloves, wholly of horsehide or cowhide (except calfskin) leather, not specially designed for use in sports, nesi</t>
  </si>
  <si>
    <t>Gloves not wholly of horsehide or cowhide leather not specially designed for use in sports, with fourchettes or sidewalls</t>
  </si>
  <si>
    <t>Gloves not wholly of horsehide or cowhide leather not specially designed for use in sports, nesi</t>
  </si>
  <si>
    <t>Gloves, mittens and mitts of leather or composition leather, nesi, not seamed</t>
  </si>
  <si>
    <t>Men's gloves, mittens and mitts of leather or composition leather, nesi, seamed</t>
  </si>
  <si>
    <t>Gloves, mittens and mitts of leather or composition leather, nesi, not lined, for persons other than men</t>
  </si>
  <si>
    <t>Gloves, mittens and mitts of leather or composition leather, nesi, lined, for persons other than men</t>
  </si>
  <si>
    <t>Artificial fur and articles thereof</t>
  </si>
  <si>
    <t>Wood wool (excelsior); wood flour</t>
  </si>
  <si>
    <t>Nonconiferous wood dowel rods, continuously shaped along any of its edges or faces, sanded, grooved or otherwise advanced in condition</t>
  </si>
  <si>
    <t>Plywood of wood sheets, n/o 6 mm thick each, with outer plies of coniferous wood, nesi, surface covered, nesi</t>
  </si>
  <si>
    <t>Wooden clothes hangers</t>
  </si>
  <si>
    <t>Wood dowel pins, sanded, grooved or otherwise advanced in condition</t>
  </si>
  <si>
    <t>Wood blinds, shutters, screens and shades, not consisting of wooden frames in the center of which are fixed louver boards or slats</t>
  </si>
  <si>
    <t>Spring-type clothespins made of wood</t>
  </si>
  <si>
    <t>Clothespins made of wood, other than the spring-type</t>
  </si>
  <si>
    <t>Products nesi of plaiting materials, bound together in parallel strands or woven, in sheet form, nesi</t>
  </si>
  <si>
    <t>Luggage, handbags and flat goods, whether or not lined, of bamboo</t>
  </si>
  <si>
    <t>Luggage, handbags and flat goods, whether or not lined, of willow</t>
  </si>
  <si>
    <t>Luggage, handbags and flat goods, whether or not lined, of rattan or of palm leaf, nesi</t>
  </si>
  <si>
    <t>Luggage, handbags and flat goods, whether or not lined, made from plaiting materials nesi</t>
  </si>
  <si>
    <t>Waterproof footwear, not mechanically assembled, w/outer soles &amp; uppers of rubber or plastics, w/metal toecap</t>
  </si>
  <si>
    <t>Waterproof footwear, not mechanically assembled, w/outer soles &amp; uppers of rubber or plastics, covering the knee</t>
  </si>
  <si>
    <t>Waterproof footwear, not mechanically asmbld., w/over 90% of ext. surf. area of soles &amp; uppers PVC, covering/ankle but not knee</t>
  </si>
  <si>
    <t>Waterproof footwear, not mechanically asmbld., w/outer soles and upper of rubber or plastics, nesoi, covering ankle but not knee</t>
  </si>
  <si>
    <t>Waterproof protect. footwear, not mechanically asmbld., w/outer soles and uppers of rubber or plastics, not cover ankle, w/o closures</t>
  </si>
  <si>
    <t>Waterproof protect. footwear, not mechanically asmbld., w/outer soles and uppers of rubber or plastics, not cover ankle, w/closures</t>
  </si>
  <si>
    <t>Waterproof footwear, not mechanically asmbld, w/outer soles and uppers of rubber or plastics, nesoi, not cover ankle</t>
  </si>
  <si>
    <t>Golf shoes w/outer soles of rubber or plastics and uppers &gt; 90% of ext. surface area rubber or plastics</t>
  </si>
  <si>
    <t>Sports footwear (o/than ski fwear &amp; golf shoes), w/outer soles of rubber or plastics &amp; uppers &gt;90% ext. surf. area rubber or plast.</t>
  </si>
  <si>
    <t>Sports footwear w/outer soles and uppers of rubber or plastics, nesi, valued over $3 but not over $6.50/pair</t>
  </si>
  <si>
    <t>Sports footwear w/outer soles and uppers of rubber or plastics, nesi, valued over $6.50 but not over $12/pair</t>
  </si>
  <si>
    <t>Sports footwear w/outer soles and uppers of rubber or plastics, nesi, valued over $12/pair</t>
  </si>
  <si>
    <t>Footwear w/outer soles of rubber or plastics, nesoi, w/metal toe-cap, w/ext. surf. uppers o/90% rubber or plastics</t>
  </si>
  <si>
    <t>Footwear w/outer soles &amp; uppers of rubber or plastics, nesoi, w/metal toe-cap, designed as a protection against liquids, chemicals, weather</t>
  </si>
  <si>
    <t>Footwear w/outer soles &amp; uppers of rubber or plastics, nesoi, w/metal toe-cap, not protective, valued n/o $3/pair</t>
  </si>
  <si>
    <t>Footwear w/outer soles &amp; uppers of rubber or plastics, nesoi, w/metal toe-cap, not protective, valued over $3 but n/o $6.50/pair</t>
  </si>
  <si>
    <t>Footwear w/outer soles &amp; uppers of rubber or plastics, nesoi, w/metal toe-cap, not protective, valued o/$6.50 but n/o $12/pair</t>
  </si>
  <si>
    <t>Footwear w/outer soles &amp; uppers of rubber or plastics, nesoi, w/metal toe-cap, not protective, valued over $12/pair</t>
  </si>
  <si>
    <t>Footwear w/outer soles &amp; uppers of rubber or plastics, nesoi, covering ankle, w/ext. surf. of uppers o/90% rubber or plastics</t>
  </si>
  <si>
    <t>Footwear w/outer soles &amp; uppers of rubber or plastics, nesoi, covering ankle, designed as protection against liquids, chemicals, weather</t>
  </si>
  <si>
    <t>Footwear w/outer soles &amp; uppers of rubber or plastics, nesoi, covering ankle, nesoi, valued n/o $3/pair</t>
  </si>
  <si>
    <t>Footwear w/outer soles &amp; uppers of rubber or plastics, nesoi, covering ankle, nesoi, valued over $3 but n/o $6.50/pair</t>
  </si>
  <si>
    <t>Footwear w/outer soles &amp; uppers of rubber or plastics, nesoi, covering ankle, nesoi, valued o/$6.50 but n/o $12/pair</t>
  </si>
  <si>
    <t>Footwear w/outer soles &amp; uppers of rubber or plastics, nesoi, covering ankle, nesoi, valued over $12/pair</t>
  </si>
  <si>
    <t>Footwear w/outer soles &amp; uppers of rubber or plastics, nesoi, n/cov. ankle, w/ext. surf. uppers o/90% rubber/plastics, w/base of wood</t>
  </si>
  <si>
    <t>Footwear w/outer soles &amp; uppers of rubber or plastics, nesoi, n/cov. ankle, w/ext. surf. uppers o/90% rubber/plastics, w/base of cork</t>
  </si>
  <si>
    <t>Sandals w/outer soles &amp; uppers of rubber or plastics, not cov. ankle, produced in one piece by molding</t>
  </si>
  <si>
    <t>Footwear w/outer soles &amp; uppers of rubber or plastics, nesoi, n/cov. ankle, w/ext. surf. of uppers o/90% rubber or plastics, nesoi</t>
  </si>
  <si>
    <t>Footwear w/outer soles &amp; uppers of rubber or plastics, nesoi, n/cov. ankle, nesoi, design. as protection against liquids/chemicals/weather</t>
  </si>
  <si>
    <t>Footwear w/outer soles &amp; uppers of rubber or plastics, nesoi, n/cov. ankle, w/open toes or heels or of the slip-on type</t>
  </si>
  <si>
    <t>Footwear w/outer soles &amp; uppers of rubber or plastics, nesoi, n/cov. ankle, nesoi, valued n/o $3/pair</t>
  </si>
  <si>
    <t>Footwear w/outer soles &amp; uppers of rubber or plastics, nesoi, n/cov. ankle, nesoi, valued o/$3 but n/o $6.50/pair</t>
  </si>
  <si>
    <t>Footwear w/outer soles &amp; uppers of rubber or plastics, nesoi, n/cov. ankle, nesoi, valued o/$6.50 but n/o $12/pair</t>
  </si>
  <si>
    <t>Footwear w/outer soles &amp; uppers of rubber or plastics, nesoi, n/cov. ankle, nesoi, valued over $12/pair</t>
  </si>
  <si>
    <t>Golf shoes, w/outer soles rubber/plastics/leather/comp. leather &amp; uppers of leather, welt, for men/youths/boys</t>
  </si>
  <si>
    <t>Golf shoes, w/outer soles rubber/plastics/leather/comp. leather &amp; uppers of leather, n/welt, for men/youths/boys</t>
  </si>
  <si>
    <t>Sports footwear, nesoi, w/outer soles rubber/plastics/leather/comp. leather &amp; uppers of leather, n/welt, for men/youths/boys</t>
  </si>
  <si>
    <t>Golf shoes, w/outer soles rubber/plastics/leather/comp. leather &amp; upper of leather, for persons other than men/youths/boys</t>
  </si>
  <si>
    <t>Footwear w/outer soles of rubber/plastics/leather/comp. leather &amp; uppers of leather, w/protective metal toe-cap, welt</t>
  </si>
  <si>
    <t>Footwear w/outer soles of rubber/plastics/leather/comp. leather &amp; uppers of leather, w/protective metal toe-cap, n/welt</t>
  </si>
  <si>
    <t>Footwear w/outer soles and uppers of leather, nesoi, covering the ankle, welt</t>
  </si>
  <si>
    <t>Footwear w/outer soles and uppers of leather, nesoi, covering the ankle, n/welt, for men, youths and boys</t>
  </si>
  <si>
    <t>Footwear w/outer soles and uppers of leather, nesoi, covering the ankle, n/welt, for persons other than men, youths and boys</t>
  </si>
  <si>
    <t>Turn or turned footwear w/outer soles and uppers of leather, not covering the ankle</t>
  </si>
  <si>
    <t>Footwear w/outer soles and uppers of leather, not covering the ankle, welt, nesoi</t>
  </si>
  <si>
    <t>Footwear w/outer soles and uppers of leather, not cov. ankle, n/welt, for men, youths and boys</t>
  </si>
  <si>
    <t>Footwear w/outer soles and uppers of leather, not cov. ankle, n/welt, for persons other than men, youths and boys</t>
  </si>
  <si>
    <t>Footwear w/outer soles of rubber/plastics/composition leather &amp; uppers of leather, covering the ankle, welt</t>
  </si>
  <si>
    <t>Footwear w/outer soles of rubber/plastics/composition leather &amp; uppers of leather, covering the ankle, n/welt, for men,youths and boys</t>
  </si>
  <si>
    <t>Footwear w/outer soles of rubber/plastics/comp. leather &amp; uppers of leather, cov. ankle, n/welt, for persons other than men/youths/boys</t>
  </si>
  <si>
    <t>Footwear w/outer soles of rubber/plastics/comp. leather &amp; uppers of leather, n/cov. ankle, made on a base wood</t>
  </si>
  <si>
    <t>Footwear w/outer soles of rubber/plastics/comp. leather &amp; uppers of leather, n/cov. ankle, welt, nesoi</t>
  </si>
  <si>
    <t>Footwear w/outer soles of rubber/plastics/comp. leather &amp; uppers of leather, n/cov. ankle, n/welt, for men, youths and boys, nesoi</t>
  </si>
  <si>
    <t>Footwear w/outer soles of rubber/plastics/comp. leather &amp; uppers of leather, n/cov. ankle, for women/child./infants, val.n/o $2.50/pr</t>
  </si>
  <si>
    <t>Footwear w/outer soles of rubber/plastics/comp. leather &amp; uppers of leather, n/cov. ankle, for women/child./infants, val. over $2.50/pair</t>
  </si>
  <si>
    <t>Sports &amp; athletic footwear w/outer soles of rubber/plastics &amp; uppers of textile, w/ext. surf. of uppers over 50% leather</t>
  </si>
  <si>
    <t>Sports &amp; athletic footwear w/outer soles of rubber/plastics &amp; uppers of textile, val. n/o $3/pair, w/soles fixed w/adhesives w/o foxing</t>
  </si>
  <si>
    <t>Sports &amp; athletic footwear w/outer soles of rubber/plastics &amp; uppers of textile, valued n/o $3/pair, nesoi</t>
  </si>
  <si>
    <t>Sports &amp; athletic footwear w/outer soles of rubber/plastics &amp; uppers of textile, val. o/$3 but n/o $6.50/pr, w/soles fixed w/adhesives</t>
  </si>
  <si>
    <t>Sports &amp; athletic footwear w/outer soles of rubber/plastics &amp; uppers of textile, valued o/$3 but n/o $6.50/pr, nesoi</t>
  </si>
  <si>
    <t>Sports &amp; athletic footwear w/outer soles of rubber/plastics &amp; uppers of textile, valued o/$6.50 but n/o $12/pair</t>
  </si>
  <si>
    <t>Sports &amp; athletic footwear w/outer soles of rubber/plastics &amp; uppers of textile, valued o/$12/pair</t>
  </si>
  <si>
    <t>Footwear w/outer soles of rubber/plastics &amp; uppers of textile, nesoi, w/ext. surf. of uppers over 50% leather</t>
  </si>
  <si>
    <t>Footwear w/outer soles of rubber/plastics &amp; uppers of textile, nesoi, designed as a protection against liquids, chemicals &amp; weather</t>
  </si>
  <si>
    <t>Footwear w/outer soles of rub./plast. &amp; upp. of veg. fibers, nesoi, w/open toes/heels or slip-on type, less than 10% rubber/plastics by wt.</t>
  </si>
  <si>
    <t>Footwear w/outer soles of rub./plast. &amp; upp. of textile, nesoi, w/open toes/heels or slip-on type, less than 10% rubber/plastics by wt.</t>
  </si>
  <si>
    <t>Footwear w/outer soles of rub./plast. &amp; upp. of textile, nesoi, w/open toes/heels or slip-on type, 10% or more by wt. of rubb./plastic</t>
  </si>
  <si>
    <t>Footwear w/outer soles of rub./plast. &amp; upp. of textile, nesoi, val. n/o $3/pr, w/soles affixed to upp. w/adhesives &amp; w/o foxing</t>
  </si>
  <si>
    <t>Footwear w/outer soles of rub./plast. &amp; upp. of textile, nesoi, val. n/o $3/pr, nesoi</t>
  </si>
  <si>
    <t>Footwear w/outer soles of rub./plast. &amp; upp. of textile, nesoi, val. o/$3 but n/o $6.50/pr, w/soles affixed to upp. w/adhesives &amp; w/o foxing</t>
  </si>
  <si>
    <t>Footwear w/outer soles of rub./plast. &amp; upp. of textile, nesoi, val. o/$3 but n/o $6.50/pr, nesoi</t>
  </si>
  <si>
    <t>Footwear w/outer soles of rub./plast. &amp; upp. of textile, nesoi, val. o/$6.50 but n/o $12/pr</t>
  </si>
  <si>
    <t>Footwear w/outer soles of rub./plast. &amp; upp. of textile, nesoi, val. o/$12/pr</t>
  </si>
  <si>
    <t>Footwear w/outer soles of leather/comp. leath., n/o 50% by wt. rub./plast. or rub./plast./text. &amp; 10%+ by wt. rub./plast., val. n/o $2.50/pr</t>
  </si>
  <si>
    <t>Footwear w/outer soles of leather/comp. leath., n/o 50% by wt. rub./plast. or rub./plast./text. &amp; 10%+ by wt. rub./plast., val. o/$2.50/pr</t>
  </si>
  <si>
    <t>Footwear w/outer soles of leather/comp. leather &amp; uppers of textile, nesoi</t>
  </si>
  <si>
    <t>Footwear, nesoi, w/outer soles of other than rubber/plastics/leather/comp.leather &amp; uppers of leather/composition leather, nesoi</t>
  </si>
  <si>
    <t>Footwear, nesoi, w/outer soles of other than rubber/plastics/leather/comp.leather &amp; uppers of vegetable fibers, nesoi</t>
  </si>
  <si>
    <t>Footwear,nesoi,w/outer sole other than rubber/plastics/leather/comp. leather &amp; upper of text. material other than veg. fibers or wool felt</t>
  </si>
  <si>
    <t>Footwear, nesoi, w/outer soles and uppers other than of rubber/plastics/leather/comp. leather/textile materials</t>
  </si>
  <si>
    <t>Formed uppers for footwear, of leather/composition leather, for men, youths and boys</t>
  </si>
  <si>
    <t>Formed uppers for footwear, of leather/composition leather, for women, misses, children and infants</t>
  </si>
  <si>
    <t>Formed uppers for footwear, of textile materials, w/o 50% of external surface leather</t>
  </si>
  <si>
    <t>Formed uppers for footwear, of textile materials, nesoi, valued n/o $3/pr</t>
  </si>
  <si>
    <t>Formed uppers for footwear, of textile materials, nesoi, valued o/$3 but n/o $6.50/pr</t>
  </si>
  <si>
    <t>Formed uppers for footwear, of textile materials, nesoi, valued o/$6.50 but n/o $12/pr</t>
  </si>
  <si>
    <t>Formed uppers for footwear, of textile materials, nesoi, valued o/$12/pr</t>
  </si>
  <si>
    <t>Formed upper for footwear, of materials other than leather/comp.leather or textile, w/over 90% of ext. surf. rub./plast. not for fw w/foxing</t>
  </si>
  <si>
    <t>Formed uppers for footwear, of materials other than leather/comp.leather or textile materials, nesoi</t>
  </si>
  <si>
    <t>Asbestos or mixtures with a basis of asbestos, footwear</t>
  </si>
  <si>
    <t>Unglazed ceramic tiles, cubes and similar articles with largest area enclosable in a sq. w/sides under 7 cm</t>
  </si>
  <si>
    <t>Unglazed ceramic flags, paving, hearth or wall tiles, mosaic cubes and the like, nesoi</t>
  </si>
  <si>
    <t>Glazed ceramic tiles, cubes &amp; similar arts. w/largest area enclosable in sq. w/sides under 7 cm &amp; n/o 3229 tiles/m2, boundd by straig lines</t>
  </si>
  <si>
    <t>Glazed ceramic tiles, cubes &amp; similar arts. w/largest area enclosable in sq. w/sides under 7 cm, nesoi</t>
  </si>
  <si>
    <t>Glazed ceramic flags and paving, hearth or wall tiles; glazed ceramic mosaic cubes and the like, nesoi</t>
  </si>
  <si>
    <t>Porcelain or china hotel, restaurant &amp; nonhousehold table and kitchenware</t>
  </si>
  <si>
    <t>Porcelain or china (o/than bone china) hsehld tabl/kit.ware n/in specif.sets,cups o/$8 but n/o $29/dz, saucers o/$5.25 but n/o $18.75/dz,etc</t>
  </si>
  <si>
    <t>Porcelain or china (o/than bone china) hsehld tabl/kit ware n/in specif. sets, cups o/$29/dz, saucers o/$18.75/dz, bowls o/$33/dz, etc.</t>
  </si>
  <si>
    <t>Porcelain or china (o/than bone china) household tableware &amp; kitchenware, not in specified sets, nesoi</t>
  </si>
  <si>
    <t>Ceramic (o/than porcelain or china) hotel, restaurant or nonhousehold tableware and kitchenware</t>
  </si>
  <si>
    <t>Ceramic (o/than porcelain or china) household table and kitchenware, in sets in which aggregate val. of arts./US note 6(b) o/$38</t>
  </si>
  <si>
    <t>Ceramic (o/than porcelain or china) household tabl/kitch.ware,n/in specif. sets, cups o/$5.25/dz, saucers o/$3/dz, etc.</t>
  </si>
  <si>
    <t>Glass in balls (o/than microspheres of heading 7018), unworked, n/o 6mm in diameter</t>
  </si>
  <si>
    <t>Float glass &amp; surface ground or polished glass, nonwired, in sheets, colored thru mass, opacified, flashed, under 10 mm thick, not worked</t>
  </si>
  <si>
    <t>Float glass &amp; surface ground or polished glass, nonwired, in sheets, colored thru mass, opacified, flashed, 10 mm or more thick, not worked</t>
  </si>
  <si>
    <t>Float glass &amp; surface ground or polished glass, nonwired, in sheets, less than 10 mm thick, w/area n/o 0.65 M2 &amp; not for LCD's</t>
  </si>
  <si>
    <t>Float glass &amp; surface ground or polished glass, nonwired, in sheets, less than 10 mm thick, w/area over 0.65 M2 &amp; not for LCD's</t>
  </si>
  <si>
    <t>Glass-ceramic ware of a kind used for household, office, indoor decoration or similar purposes, nesoi</t>
  </si>
  <si>
    <t>Drinking glasses of lead crystal, valued n/over $1 each</t>
  </si>
  <si>
    <t>Drinking glasses of lead crystal, valued o/$1 but n/over $3 each</t>
  </si>
  <si>
    <t>Drinking glasses of lead crystal, valued o/$3 but n/over $5 each</t>
  </si>
  <si>
    <t>Drinking glasses of pressed and toughened (specially tempered) glass</t>
  </si>
  <si>
    <t>Drinking glasses of glass (o/than Pb crystal), nesoi, valued n/over $0.30 each</t>
  </si>
  <si>
    <t>Drinking glasses of glass (o/than Pb crystal), nesoi, valued over $0.30 but n/over $3 each</t>
  </si>
  <si>
    <t>Drinking glasses of glass (o/than Pb crystal), nesoi, cut or engraved, valued over $3 but n/over $5 each</t>
  </si>
  <si>
    <t>Drinking glasses of glass (o/than Pb crystal), nesoi, cut or engraved, valued over $5 each</t>
  </si>
  <si>
    <t>Drinking glasses of glass (o/than Pb crystal), nesoi, n/cut or engraved, valued over $3 but n/over $5 each</t>
  </si>
  <si>
    <t>Drinking glasses of glass (o/than Pb crystal), nesoi, n/cut or engraved, valued over $5 each</t>
  </si>
  <si>
    <t>Glassware for table or kitchen purposes (o/than drinking glasses), of lead crystal, valued n/over $1 each</t>
  </si>
  <si>
    <t>Glassware for table or kitchen purposes (o/than drinking glasses), of lead crystal, valued over $1 but n/over $3 each</t>
  </si>
  <si>
    <t>Glassware for table or kitchen purposes (o/than drinking glasses), of pressed and toughened low coefficient of heat expansion glass</t>
  </si>
  <si>
    <t>Glassware for table or kitchen purposes (o/than drinking glasses), of low coefficient of heat expansion glass, n/o $3 each</t>
  </si>
  <si>
    <t>Glassware for table or kitchen purposes (o/than drinking glasses), of low coefficient of heat expansion glass, over $3 but n/o $5 each</t>
  </si>
  <si>
    <t>Glassware for table or kitchen purposes (o/than drinking glasses), of low coefficient of heat expansion, over $5 each</t>
  </si>
  <si>
    <t>Glassware for table or kitchen purposes (o/than drinking glasses), of pressed and toughened glass, nesoi</t>
  </si>
  <si>
    <t>Glassware for table or kitchen purposes (o/than drinking glasses), nesoi, valued n/over $3 each</t>
  </si>
  <si>
    <t>Glassware for table or kitchen purposes (o/than drinking glasses), nesoi, cut or engraved, valued over $3 but n/over $5 each</t>
  </si>
  <si>
    <t>Glassware for table or kitchen purposes (o/than drinking glasses), nesoi, cut or engraved, valued over $5 each</t>
  </si>
  <si>
    <t>Glassware for table or kitchen purposes (o/than drinking glasses), nesoi, n/cut or engraved, valued over $3 but n/o $5 each</t>
  </si>
  <si>
    <t>Glassware for table or kitchen purposes (o/than drinking glasses), nesoi, n/cut or engraved, valued over $5 each</t>
  </si>
  <si>
    <t>Glassware for toilet/office/indoor decor. &amp; similar purposes, of lead crystal, valued n/over $1 each</t>
  </si>
  <si>
    <t>Glassware for toilet/office/indoor decor. &amp; similar purposes, of lead crystal, valued over $1 but n/over $3 each</t>
  </si>
  <si>
    <t>Glassware for toilet/office/indoor decor. &amp; similar purposes, of lead crystal, valued over $3 but n/over $5 each</t>
  </si>
  <si>
    <t>Glassware, nesoi, decorated/colored within the body prior to solidification; millefiori glassware; glassware colored &amp; w/bubbles etc</t>
  </si>
  <si>
    <t>Glassware for toilet/office/indoor decor. &amp; similar purposes, of pressed and toughened (specially tempered) glass</t>
  </si>
  <si>
    <t>Glassware for toilet/office/indoor decor. or similar purposes, nesoi, valued n/over $0.30 each</t>
  </si>
  <si>
    <t>Glassware for toilet/office/indoor decor. or similar purposes, nesoi, valued over $0.30 but n/over $3 each</t>
  </si>
  <si>
    <t>Glassware for toilet/office/indoor decor. or similar purposes, nesoi, cut or engraved, valued over $3 but n/over $5 each</t>
  </si>
  <si>
    <t>Glassware for toilet/office/indoor decor. or similar purposes, nesoi, cut or engraved, valued over $5 each</t>
  </si>
  <si>
    <t>Glassware for toilet/office/indoor decor. or similar purposes, nesoi, n/cut or engraved, valued over $3 but n/over $5 each</t>
  </si>
  <si>
    <t>Glassware for toilet/office/indoor decor. or similar purposes, nesoi, n/cut or engraved, valued over $5 each</t>
  </si>
  <si>
    <t>Glass microspheres not exceeding 1 mm in diameter</t>
  </si>
  <si>
    <t>Glass fiber slivers</t>
  </si>
  <si>
    <t>Woven glass fiber articles (other than fabrics), nesoi</t>
  </si>
  <si>
    <t>Synthetic or reconstructed precious or semiprecious stones, unworked or simply sawn or roughly shaped</t>
  </si>
  <si>
    <t>Sets of two or more knives or forks w/silver handles or spoons and ladles of silver, whether or not clad or plated w/prec.metal</t>
  </si>
  <si>
    <t>Ferromanganese containing by weight more than 4 percent of carbon</t>
  </si>
  <si>
    <t>Ferrosilicon containing by weight more than 80% but not more than 90% of silicon</t>
  </si>
  <si>
    <t>Ferrosilicon containing by weight more than 90% of silicon</t>
  </si>
  <si>
    <t>Ferrochromium containing by weight more than 3 percent but not more than 4 percent of carbon</t>
  </si>
  <si>
    <t>Ferromolybdenum</t>
  </si>
  <si>
    <t>Ferrotitanium and ferrosilicon titanium</t>
  </si>
  <si>
    <t>Ferroniobium</t>
  </si>
  <si>
    <t>Ferroalloys nesoi</t>
  </si>
  <si>
    <t>Iron and nonalloy steel ingots</t>
  </si>
  <si>
    <t>Iron or nonalloy steel semifinished products, w/less than 0.25% carbon, w/rect. cross sect.(incl. sq.), w/width less than twice thickness</t>
  </si>
  <si>
    <t>Iron or nonalloy steel semifinished products, w/less than 0.25% carbon, w/rect. cross sect. (exclud. sq.), nesoi</t>
  </si>
  <si>
    <t>Iron or nonalloy steel semifinished products, w/less than 0.25% carbon, o/than w/rect. cross section</t>
  </si>
  <si>
    <t>Iron or nonalloy steel semifinished products, w/0.25% or more of carbon</t>
  </si>
  <si>
    <t>Iron/nonalloy steel, width 600mm+, hot-rolled flat-rolled products, w/patterns in relief, in coils, pickled, not clad/plated/coated</t>
  </si>
  <si>
    <t>Iron/nonalloy steel,width 600mm+,hot-rolled flat-rolled product,in coil,w/pattern in relief,w/thick 4.75mm+,not pickld,not clad/plated/coatd</t>
  </si>
  <si>
    <t>Iron/nonalloy steel,width 600mm+,hot-rolled flat-rolled product,in coil,w/pattern in relief,w/thick &lt;4.75mm,not pickld,not clad/plated/coatd</t>
  </si>
  <si>
    <t>Nonalloy hi-strength steel, width 600mm+, hot-rolled flat-rolled products, in coils, w/thick 4.75mm+, pickled, not clad/plated/coated</t>
  </si>
  <si>
    <t>Iron/nonalloy steel, width 600mm+, hot-rolled flat-rolled products, in coils, w/thick 4.7mm or more, pickled, not clad/plated/coated</t>
  </si>
  <si>
    <t>Iron/nonalloy steel, width 600mm+, hot-rolled flat-rolled products, in coils, w/thick 3mm or mor but less 4.75mm, pickled, not clad/plated</t>
  </si>
  <si>
    <t>Iron/nonalloy steel, width 600mm+, hot-rolled flat-rolled products, in coils, w/thick less than 3mm, pickled, not clad/plated/coated</t>
  </si>
  <si>
    <t>Iron/nonalloy steel, width 600mm+, hot-rolled flat-rolled products, in coils, w/thick o/10mm, not pickled/clad/plated/coated</t>
  </si>
  <si>
    <t>Iron/nonalloy steel, width 600mm+, hot-rolled flat-rolled products, in coils, w/thick 4.75mm or more &amp; n/o 10mm, not pickled/clad/plated</t>
  </si>
  <si>
    <t>Iron/nonalloy steel, width 600mm+, hot-rolled flat-rolled products, in coils, w/thick 3mm or more &amp; less 4.75mm, not pickld/clad/plated</t>
  </si>
  <si>
    <t>Iron/nonalloy steel, width 600mm+, hot-rolled flat-rolled products, in coils, w/thick less than 3mm, not pickled/clad/plated/coated</t>
  </si>
  <si>
    <t>Iron/nonalloy steel, width 600mm+, hot-rolled flat-rolled products, w/pattern in relief,not coils,w/thick &lt; 4.75mm, not clad/plated/coated</t>
  </si>
  <si>
    <t>Iron/nonalloy steel, width 600mm+, hot-rolled flat-rolled products, neosi, not in coils, w/thick less than 3mm, not clad/plated/coated</t>
  </si>
  <si>
    <t>Iron/nonalloy steel, width 600mm+, cold-rolled flat-rolled products, in coils, w/thick 3mm+, not clad/plated/coated</t>
  </si>
  <si>
    <t>Iron/nonalloy steel, width 600mm+, cold-rolled flat-rolled products, in coils, w/thick o/1mm but less than 3mm, not clad/plated/coated</t>
  </si>
  <si>
    <t>Iron/nonalloy steel, width 600mm+, cold-rolled flat-rolled products, in coils, w/thick 0.5mm or more but n/o 1mm, not clad/plated/coated</t>
  </si>
  <si>
    <t>Nonalloy hi-strength steel, width 600mm+, cold-rolled flat-rolled products, in coils, w/thick less than 0.5mm, not clad/plated/coated</t>
  </si>
  <si>
    <t>Nonalloy steel(blackplate), width 600mm+, cold-rolled flat-rolled products, in coils, w/thick less than 0.361mm, not clad/plated/coated</t>
  </si>
  <si>
    <t>Iron/nonalloy steel, width 600mm+, cold-rolled flat-rolled products, in coils, w/thick 0.361mm+ but less 5mm, not clad/plated/coated</t>
  </si>
  <si>
    <t>Iron/nonalloy steel, width 600mm+, cold-rolled flat-rolled products, not in coils, w/thick 3mm or more, not clad/plated/coated</t>
  </si>
  <si>
    <t>Iron/nonalloy steel, width 600mm+, cold-rolled flat-rolled products, not in coils, w/thick o/1mm but less than 3mm, not clad/plated/coated</t>
  </si>
  <si>
    <t>Iron/nonalloy steel, width 600mm+, cold-rolled flat-rolled products, not in coils, w/thick 0.5mm+ but n/o 1mm, not clad/plated/coated</t>
  </si>
  <si>
    <t>Iron/nonalloy steel, width 600mm+, cold-rolled flat-rolled products, not in coils, w/thick less than 0.5mm, not clad/plated/coated</t>
  </si>
  <si>
    <t>Iron/nonalloy steel, width 600mm+, flat-rolled products further worked than cold-rolled, not clad/plated/coated, nesoi</t>
  </si>
  <si>
    <t>Iron/nonalloy steel, width 600mm+, flat-rolled products, plated or coated with tin, w/thick. 0.5 mm or more</t>
  </si>
  <si>
    <t>Iron/nonalloy steel, width 600mm+, flat-rolled products, plated or coated with tin, less than 0.5 mm thick</t>
  </si>
  <si>
    <t>Iron/nonalloy steel, width 600mm+, flat-rolled products, plated or coated with lead, including terneplate</t>
  </si>
  <si>
    <t>Iron/nonalloy steel, width 600mm+, flat-rolled products, electrolytically plated or coated with zinc</t>
  </si>
  <si>
    <t>Iron/nonalloy steel, width 600mm+, flat-rolled products, plated or coated with zinc (other than electrolytically), corrugated</t>
  </si>
  <si>
    <t>Iron/nonalloy steel, width 600mm+, flat-rolled products, plated or coated with zinc (other than electrolytically), not corrugated</t>
  </si>
  <si>
    <t>Iron/nonalloy steel, width 600mm+, flat-rolled products, plated or coated with chromium oxides or with chromium and chromium oxides</t>
  </si>
  <si>
    <t>Iron/nonalloy steel, width 600mm+, flat-rolled products, plated or coated with aluminum-zinc alloys</t>
  </si>
  <si>
    <t>Iron/nonalloy steel, width 600mm+, flat-rolled products, plated or coated with aluminum o/than aluminum-zinc alloy</t>
  </si>
  <si>
    <t>Iron/nonalloy steel, width 600mm+, flat-rolled products, painted/varnished or coated w/plastic, nesoi</t>
  </si>
  <si>
    <t>Iron/nonalloy steel, width 600mm+, flat-rolled products, clad</t>
  </si>
  <si>
    <t>Iron/nonalloy steel, width 600mm+, flat-rolled products, electrolytically coated or plated with base metal, nesoi</t>
  </si>
  <si>
    <t>Nonalloy hi-strength steel, width less th/300mm, hot-rolled flat-rolled products, not clad/plated/coated</t>
  </si>
  <si>
    <t>Iron/nonalloy steel, neosi, width less th/300mm, hot-rolled flat-rolled products, w/thick o/1.25 mm but n/o 4.75 mm, n/clad/plated/coated</t>
  </si>
  <si>
    <t>Iron/nonalloy steel, neosi, width less th/300mm, hot-rolled flat-rolled products, w/thick 1.25mm or less, not clad/plated/coated</t>
  </si>
  <si>
    <t>Nonalloy hi-strength steel, width 300mm+ but less th/600mm, hot-rolled flat-rolled products, not clad/plated/coated</t>
  </si>
  <si>
    <t>Iron/nonalloy steel, neosi, width 300mm+ but less th/600mm, hot-rolled flat-rolled products, pickled, not clad/plated/coated</t>
  </si>
  <si>
    <t>Iron/nonalloy steel, neosi, width 300mm+ but less th/600mm, hot-rolled flat-rolled products, not pickled, not clad/plated/coated</t>
  </si>
  <si>
    <t>Nonalloy hi-strength steel, width less th/300mm, cold-rolled flat-rolled, &lt;0.25% carbon, w/thick o/1.25mm, not clad/plated/coated</t>
  </si>
  <si>
    <t>Iron/nonalloy steel, nesoi, width less th/300mm, cold-rolled flat-rolled, &lt;0.25% carbon, w/thick o/1.25mm, not clad/plated/coated</t>
  </si>
  <si>
    <t>Iron/nonalloy steel, nesoi, width less th/300mm, cold-rolled flat-rolled, &lt;0.25% carbon, w/thick o/0.25mm n/o 1.25mm, not clad/plated</t>
  </si>
  <si>
    <t>Iron/nonalloy steel, nesoi, width less th/300mm, cold-rolled flat-rolled, &lt;0.25% carbon, w/thick n/o 0.25mm, not clad/plated/coated</t>
  </si>
  <si>
    <t>Iron/nonalloy steel, nesoi, width 300mm+ but less th/600mm, cold-rolled flat-rolled, &lt;0.25% carbon, not clad/plated/coated</t>
  </si>
  <si>
    <t>Iron/nonalloy steel, width less th/300mm, cold-rolled flat-rolled, w/0.25% or more carbon,w/thick o/0.25mm, not clad/plated/coated</t>
  </si>
  <si>
    <t>Iron/nonalloy steel, width less th/300mm, cold-rolled flat-rolled, w/0.25% or more carbon,w/thick 0.25mm or less, not clad/plated/coated</t>
  </si>
  <si>
    <t>Iron/nonalloy steel, width 300mm+ but less th/600mm, cold-rolled flat-rolled, w/0.25% or more carbon, not clad/plated/coated</t>
  </si>
  <si>
    <t>Iron/nonalloy steel, width less th/600mm, flat-rolled products, plated or coated with tin</t>
  </si>
  <si>
    <t>Iron/nonalloy steel, width less th/600mm, flat-rolled products, electrolytically plated or coated with zinc</t>
  </si>
  <si>
    <t>Iron/nonalloy steel, width less th/300mm, flat-rolled products, plated/coated with zinc (other than electrolytically), w/thick o/0.25mm</t>
  </si>
  <si>
    <t>Iron/nonalloy steel, width less th/300mm, flat-rolled products, plated/coated w/zinc (other than electrolytically), w/thick 0.25mm or less</t>
  </si>
  <si>
    <t>Iron/nonalloy steel, width 300+ but less th/600mm, flat-rolled products, plated or coated with zinc (other than electrolytically)</t>
  </si>
  <si>
    <t>Iron/nonalloy steel, width less th/600mm, flat-rolled products, clad</t>
  </si>
  <si>
    <t>Iron/nonalloy, concrete reinforcing bars and rods in irregularly wound coils, hot-rolled</t>
  </si>
  <si>
    <t>Free-cutting steel, bars and rods in irregularly wound coils, hot-rolled</t>
  </si>
  <si>
    <t>Iron/nonalloy steel, forged bars and rods, not in coils</t>
  </si>
  <si>
    <t>Iron/nonalloy steel, concrete reinforcing bars and rods, not further worked than hot-rolled, hot-drawn or hot-extruded, n/coils</t>
  </si>
  <si>
    <t>Free-cutting steel, bars and rods, not further worked than hot-rolled, hot-drawn or hot-extruded, n/coils, nesoi</t>
  </si>
  <si>
    <t>Iron/nonalloy steel, bars and rods, not further worked than hot-rolled, hot-drawn or hot-extruded, w/rectangular (o/than square) X-section</t>
  </si>
  <si>
    <t>Iron/nonalloy steel, bars and rods, not further worked than hot-rolled, hot-drawn or hot-extruded, w/non-rectangular X-sect, not in coils</t>
  </si>
  <si>
    <t>Free-cutting steel, bars and rods, not further worked than cold-formed or cold-finished, not in coils</t>
  </si>
  <si>
    <t>Iron/nonalloy steel nesoi, bars and rods, not further wkd. than cold-formed or cold-finished, not in coils</t>
  </si>
  <si>
    <t>Iron/nonalloy steel, bars and rods, not cold-formed, plated or coated with metal</t>
  </si>
  <si>
    <t>Iron/nonalloy steel, bars and rods, cold-formed, plated or coated with metal</t>
  </si>
  <si>
    <t>Iron/nonalloy steel, U,I or H-sections, not further worked than hot-rolled, hot-drawn or extruded, w/height under 80 mm</t>
  </si>
  <si>
    <t>Iron/nonalloy steel, L-sections, not further worked than hot-rolled, hot-drawn or extruded, w/height under 80 mm</t>
  </si>
  <si>
    <t>Iron/nonalloy steel, T-sections, not further worked than hot-rolled, hot-drawn or extruded, w/height under 80 mm</t>
  </si>
  <si>
    <t>Iron/nonalloy steel, U-sections, not further worked than hot-rolled, hot-drawn or extruded, w/height of 80 mm or more</t>
  </si>
  <si>
    <t>Iron/nonalloy steel, I-sections (standard beams), not further worked than hot-rolled, hot-drawn or extruded, w/height 80 mm or more</t>
  </si>
  <si>
    <t>Iron/nonalloy steel, H-sections, not further worked than hot-rolled, hot-drawn or extruded, w/height 80 mm or more</t>
  </si>
  <si>
    <t>Iron/nonalloy steel, L or T-sections, not further worked than hot-rolled, hot-drawn or extruded, w/height 80 mm or more</t>
  </si>
  <si>
    <t>Iron/nonalloy steel, angles, shapes &amp; sections nesoi, not further worked than hot-rolled, hot-drawn or extruded</t>
  </si>
  <si>
    <t>Iron/nonalloy steel, angle, shapes &amp; sections nesoi,cold-formed/cold-finished from flat-rolled prod. &amp; furth wkd th/cold-formed/cold-finish</t>
  </si>
  <si>
    <t>Iron/nonalloy steel, angles, shapes &amp; sections nesoi,further wkd. than cold-formed or cold-finished and not from flat-rolled products</t>
  </si>
  <si>
    <t>Iron/nonalloy steel, flat wire, &lt;0.25% carbon, not plated or coated, w/thick n/o 0.25 mm</t>
  </si>
  <si>
    <t>Iron/nonalloy steel, flat wire, &lt;0.25% carbon, not plated or coated, w/thick o/0.25mm but n/o 1.25 mm</t>
  </si>
  <si>
    <t>Iron/nonalloy steel, flat wire, &lt;0.25% carbon, not plated or coated, w/thick o/1.25 mm</t>
  </si>
  <si>
    <t>Iron/nonalloy steel, round wire, &lt;0.25% carbon, not plated or coated, w/diameter less than 1.5 mm</t>
  </si>
  <si>
    <t>Iron/nonalloy steel, round wire, &lt;0.25% carbon, not plated or coated, w/diameter of 1.5 mm or more</t>
  </si>
  <si>
    <t>Iron/nonalloy steel, wire (other than flat or round), &lt;0.25% carbon, not plated or coated</t>
  </si>
  <si>
    <t>Iron/nonalloy steel, flat wire, w/0.25% or more carbon, not plated or coated</t>
  </si>
  <si>
    <t>Iron/nonalloy steel, round wire, w/0.25% or more carbon, not plated or coated</t>
  </si>
  <si>
    <t>Iron/nonalloy steel, wire (other than flat or round), w/0.25% or more of carbon, not plated or coated</t>
  </si>
  <si>
    <t>Iron/nonalloy steel, flat wire, plated or coated with zinc</t>
  </si>
  <si>
    <t>Iron/nonalloy steel, round wire, &lt;0.25% carbon, plated or coated with zinc, w/diameter of 1.5 mm or more</t>
  </si>
  <si>
    <t>Iron/nonalloy steel, round wire, w/0.25% or more carbon and/or &lt;1.5mm diam, plated or coated with zinc</t>
  </si>
  <si>
    <t>Iron/nonalloy steel, wire (other than flat or round), &lt;0.25% carbon, plated or coated with zinc</t>
  </si>
  <si>
    <t>Iron/nonalloy steel, wire (other than flat or round), w/0.25% or more of carbon, plated or coated with zinc</t>
  </si>
  <si>
    <t>Iron/nonalloy steel, flat wire, plated or coated with base metal other than zinc</t>
  </si>
  <si>
    <t>Iron/nonalloy steel, round wire, &lt;0.25% carbon, plated or coated with base metal other than zinc, w/diam. of 1.5 mm or more</t>
  </si>
  <si>
    <t>Iron/nonalloy steel, round wire, w/0.25% or more carbon and/or &lt;1.5mm diam, plated or coated with base metal other than zinc</t>
  </si>
  <si>
    <t>Iron/nonalloy steel, wire (other than flat or round), &lt;0.25% carbon, plated or coated with base metal other than zinc</t>
  </si>
  <si>
    <t>Iron/nonalloy steel, wire (other than flat or round), w/0.25% or more of carbon, plated or coated with base metal other than zinc</t>
  </si>
  <si>
    <t>Iron/nonalloy steel, wire, coated with plastics</t>
  </si>
  <si>
    <t>Iron/nonalloy steel, wire, plated or coated with materials other than base metals or plastics</t>
  </si>
  <si>
    <t>Stainless steel, ingots and other primary forms</t>
  </si>
  <si>
    <t>Stainless steel, semifinished products of rectangular (other than square) cross-section</t>
  </si>
  <si>
    <t>Stainless steel, semifinished products, other than of rectangular (other than square) cross-section</t>
  </si>
  <si>
    <t>Stainless steel, bars and rods in irregularly wound coils, hot-rolled</t>
  </si>
  <si>
    <t>Stainless steel, bars and rods, hot-rolled, hot-drawn or extruded, of circular cross-section</t>
  </si>
  <si>
    <t>Stainless steel, bars and rods, hot-rolled, hot-drawn or extruded, other than of circular cross-section</t>
  </si>
  <si>
    <t>Stainless steel, bars and rods, not further worked than cold-formed or cold-finished, nesoi</t>
  </si>
  <si>
    <t>Stainless steel, bars and rods, further worked than cold-formed or cold-finished, nesoi</t>
  </si>
  <si>
    <t>Stainless steel, angles, shapes &amp; sections, hot-rolled, not drilled/punched or otherwise advanced</t>
  </si>
  <si>
    <t>Stainless steel, angles, shapes &amp; sections, other than hot-rolled and not drilled/punched or otherwise advanced</t>
  </si>
  <si>
    <t>Stainless steel, round wire</t>
  </si>
  <si>
    <t>Stainless steel, flat wire</t>
  </si>
  <si>
    <t>Stainless steel, wire (other than round or flat wire)</t>
  </si>
  <si>
    <t>Alloy (o/than stainless) steel, ingots and other primary forms</t>
  </si>
  <si>
    <t>Alloy (o/than stainless) steel, semifinished products</t>
  </si>
  <si>
    <t>Alloy silicon electrical steel (grain-oriented), width 600mm+, flat-rolled products</t>
  </si>
  <si>
    <t>Alloy silicon electrical steel (other than grain-oriented), width 600mm+, flat-rolled products</t>
  </si>
  <si>
    <t>Alloy high-speed steel, width 600mm+, flat-rolled products</t>
  </si>
  <si>
    <t>Alloy tool steel (o/than hi-speed), width 600m+, hot-rolled flat-rolled products, in coils, w/thick. of 4.75 mm or more</t>
  </si>
  <si>
    <t>Alloy (o/th stainless, silicon elect., hi-speed, or tool) steel, width 600mm+, hot-rolled flat-rolled products, in coils, w/thick 4.75mm+</t>
  </si>
  <si>
    <t>Alloy tool steel (o/than hi-speed), width 600m+, hot-rolled flat-rolled products, in coils, w/thick. of less than 4.75 mm</t>
  </si>
  <si>
    <t>Alloy (o/th stainless, silicon elect., hi-speed, or tool) steel, width 600mm+, hot-rolled flat-rolled prod., in coils, w/thick less 4.75mm</t>
  </si>
  <si>
    <t>Alloy tool steel (o/than hi-speed), width 600m+, hot-rolled flat-rolled products, n/coils, w/thick. of 4.75 mm or more</t>
  </si>
  <si>
    <t>Alloy (o/th stainless, silicon elect., hi-speed, or tool) steel, width 600mm+, hot-rolled flat-rolled products, n/coils, w/thick 4.75mm+</t>
  </si>
  <si>
    <t>Alloy tool steel (o/than hi-speed), width 600m+, hot-rolled flat-rolled products, n/coils, w/thick. of less than 4.75 mm</t>
  </si>
  <si>
    <t>Alloy (o/th stainless, silicon elect., hi-speed, or tool) steel, width 600mm+, hot-rolled flat-rolled prod., n/coils, w/thick less 4.75mm</t>
  </si>
  <si>
    <t>Alloy tool steel (o/th hi-speed), width 600mm+, cold-rolled flat-rolled products</t>
  </si>
  <si>
    <t>Alloy steel (o/ than tool), width 600mm+, cold-rolled flat-rolled products, w/thickness 4.75 mm or more</t>
  </si>
  <si>
    <t>Alloy heat-resisting steel, width 600mm+, cold-rolled flat-rolled products, w/thickness less than 4.75 mm</t>
  </si>
  <si>
    <t>Alloy steel (o/th heat-resisting), width 600mm+, cold-rolled flat-rolled products, w/thickness less than 4.75 mm</t>
  </si>
  <si>
    <t>Alloy silicon electrical steel (grain-oriented), width 300mm+ but less th/600mm, flat-rolled products</t>
  </si>
  <si>
    <t>Alloy silicon electrical steel (grain-oriented), width less th/300mm, flat-rolled products</t>
  </si>
  <si>
    <t>Alloy silicon electrical steel (o/than grain-oriented), width 300mm+ but less th/600mm, flat-rolled products</t>
  </si>
  <si>
    <t>Alloy silicon electrical steel (o/than grain-oriented), width less th/300mm, flat-rolled products</t>
  </si>
  <si>
    <t>Alloy high-speed steel, width less th/600mm, flat-rolled products of high-speed steel</t>
  </si>
  <si>
    <t>Alloy tool steel (o/than hi-speed/chipper knife), width 300mm+ but less th/600mm, hot-rolled flat-rolled products</t>
  </si>
  <si>
    <t>Alloy tool steel (o/than hi-speed/chipper knife), width less th/300mm, hot-rolled flat-rolled products</t>
  </si>
  <si>
    <t>Alloy steel (o/than silicon elect./tool), width less th/600mm, hot-rolled flat-rolled products, w/thickness of 4.75 mm or more</t>
  </si>
  <si>
    <t>Alloy steel (o/than silicon elect./tool), width 300mm+ but less th/600mm, hot-rolled flat-rolled products, w/thickness less than 4.75 mm</t>
  </si>
  <si>
    <t>Alloy steel (o/than silicon elect./tool), width less th/300mm, hot-rolled flat-rolled products, w/thickness less than 4.75 mm</t>
  </si>
  <si>
    <t>Alloy tool steel (o/than hi-speed), width 300mm+ but less th/600mm, cold-rolled flat-rolled products</t>
  </si>
  <si>
    <t>Alloy tool steel (o/than hi-speed), width less th/300mm, cold-rolled flat-rolled products</t>
  </si>
  <si>
    <t>Alloy steel (o/than tool), width 300mm+ but less th/600mm, cold-rolled flat-rolled products</t>
  </si>
  <si>
    <t>Alloy steel (o/than tool), width less th/300mm, cold-rolled flat-rolled products, w/thickness n/o 0.25 mm</t>
  </si>
  <si>
    <t>Alloy steel (o/than tool), width less th/300mm, cold-rolled flat-rolled products, w/thickness o/0.25 mm</t>
  </si>
  <si>
    <t>Alloy steel, width less th/600mm, flat-rolled products further worked than cold-rolled, electrolytically plated or coated with zinc</t>
  </si>
  <si>
    <t>Alloy steel, width less th/600mm, flat-rolled products further wrkd than cold-rolled, plated or coated with zinc o/than electrolytically</t>
  </si>
  <si>
    <t>Alloy steel (n/plated or coated w/zinc), width less than 600mm, flat-rolled products further worked than cold-rolled, nesoi</t>
  </si>
  <si>
    <t>Alloy high-speed steel, bars and rods in irregularly wound coils, hmot-rolled</t>
  </si>
  <si>
    <t>Alloy tool steel (o/than hi-speed), bars &amp; rods in irregular wound coils, hot-rolled, n/tempered, treated or partly manufactured</t>
  </si>
  <si>
    <t>Alloy tool steel (o/than hi-speed), bars and rods in irregularly wound coils, hot-rolled, nesoi</t>
  </si>
  <si>
    <t>Alloy high-speed steel, bars and rods, o/than hot-rolled and in irregularly wound coils</t>
  </si>
  <si>
    <t>Alloy silico-manganese steel, bars and rods, not cold-formed, o/than hot-rolled and in irregularly wound coils</t>
  </si>
  <si>
    <t>Alloy silico-manganese steel, bars and rods, cold formed, o/than hot-rolled and in irregularly wound coils</t>
  </si>
  <si>
    <t>Alloy ball-bearing tool steel, bars and rods, not further worked than hot-rolled, hot-drawn or extruded</t>
  </si>
  <si>
    <t>Alloy tool steel (o/than ball-bearing/chipper knife), bars and rods, not further worked than hot-rolled, hot-drawn or extruded</t>
  </si>
  <si>
    <t>Alloy steel (o/than hi-speed, silico-mang./tool), bars and rods, not further worked than hot-rolled, hot-drawn or extruded</t>
  </si>
  <si>
    <t>Alloy steel, bars and rods, not further worked than forged</t>
  </si>
  <si>
    <t>Alloy tool steel (o/than hi-speed), bars and rods, not further worked than cold-formed or cold-finished</t>
  </si>
  <si>
    <t>Alloy steel (o/than tool), bars and rods, not further worked than cold-formed or cold-finished</t>
  </si>
  <si>
    <t>Alloy tool steel (o/than hi-speed), bars and rods, further worked than hot-rolled, forged, cold-formed or cold-finished</t>
  </si>
  <si>
    <t>Alloy steel (o/than tool), bars and rods, further worked than hot-rolled, forged but not cold-formed</t>
  </si>
  <si>
    <t>Alloy steel (o/than tool), bars and rods, cold-formed</t>
  </si>
  <si>
    <t>Alloy steel, angles, shapes and sections, hot-rolled &amp; not drilled/not punched and not otherwise advanced</t>
  </si>
  <si>
    <t>Alloy steel, angles, shapes and sections, o/than hot-rolled &amp; not drilled/punced and not otherwise advanced</t>
  </si>
  <si>
    <t>Alloy steel hollow drill bars and rods</t>
  </si>
  <si>
    <t>Alloy high-speed steel, wire</t>
  </si>
  <si>
    <t>Alloy silico-manganese steel, wire</t>
  </si>
  <si>
    <t>Alloy steel (o/than hi-speed/silico-mang.), flat wire</t>
  </si>
  <si>
    <t>Alloy steel (o/than hi-speed/silico-mang.), round wire</t>
  </si>
  <si>
    <t>Alloy steel (o/than hi-speed/silico-mang.), wire (o/than flat or round wire)</t>
  </si>
  <si>
    <t>Iron or steel sheet piling, whether or not drilled, punched or made from assembled elements</t>
  </si>
  <si>
    <t>Iron or nonalloy steel, angles, shapes and sections, welded</t>
  </si>
  <si>
    <t>Alloy steel, angles, shapes and sections of alloy steel, welded</t>
  </si>
  <si>
    <t>Iron or nonalloy steel, rails for railway or tramway tracks</t>
  </si>
  <si>
    <t>Alloy steel, rails for railway or tramway tracks</t>
  </si>
  <si>
    <t>Iron or steel, sleepers (cross-ties) for railway or tramway track construction</t>
  </si>
  <si>
    <t>Iron or steel, fish plates and sole plates for jointing or fixing rails</t>
  </si>
  <si>
    <t>Iron (o/than cast) or nonalloy steel, seamless drill pipe, of a kind used in drilling for oil or gas</t>
  </si>
  <si>
    <t>Alloy steel, seamless drill pipe, of a kind used in drilling for oil or gas</t>
  </si>
  <si>
    <t>Iron (o/than cast) or nonalloy steel, seamless casing pipe, threaded or coupled, of a kind used in drilling for oil or gas</t>
  </si>
  <si>
    <t>Iron (o/than cast) or nonalloy steel, seamless casing pipe, not threaded or coupled, of a kind used in drilling for oil or gas</t>
  </si>
  <si>
    <t>Alloy steel, seamless casing pipe, threaded or coupled, of a kind used in drilling for oil or gas</t>
  </si>
  <si>
    <t>Alloy steel, seamless casing pipe, not threaded or coupled, of a kind used in drilling for oil or gas</t>
  </si>
  <si>
    <t>Iron (o/than cast) or nonalloy, seamless tubing, of a kind used in drilling for oil or gas</t>
  </si>
  <si>
    <t>Alloy steel, seamless tubing, of a kind used in drilling for oil or gas</t>
  </si>
  <si>
    <t>Stainless steel, seamless, cold-drawn/cold-rolled, tubes, pipes and hollow profiles, w/circular cross section &amp; extern. diam less than 19mm</t>
  </si>
  <si>
    <t>Stainless steel, seamless, cold-drawn/cold-rolled, tubes, pipes and hollow profiles, w/circular cross section &amp; extern. diam of 19mm or more</t>
  </si>
  <si>
    <t>Stainless steel, seamless, not cold-drawn/cold-rolled, tubes, pipes and hollow profiles, w/circular cross section</t>
  </si>
  <si>
    <t>Alloy steel (o/than stainless), seamless, cold-drawn/cold-rolled, tubes, pipes, etc., w/circ. cross sect., for mfr of ball/roller bearings</t>
  </si>
  <si>
    <t>Alloy steel (o/than stainless), seamless, n/cold-drawn/cold-rolled, tubes, pipes, etc. w/circ. cross sect., for mfr ball/roller bearings</t>
  </si>
  <si>
    <t>Alloy steel (o/than stainless), seamless, n/cold-drawn/cold-rolled, tubes, pipes, etc. w/circ. cross sect., for boilers, heaters, etc</t>
  </si>
  <si>
    <t>Iron (o/than cast) or nonalloy steel, seamless, tubes, pipes and hollow profiles, o/than circ. cross sect., w/wall thickness of 4 mm or more</t>
  </si>
  <si>
    <t>Alloy steel (o/than stainless), seamless, tubes, pipes and hollow profiles, o/than circ. cross sect., w/wall thickness of 4 mm or more</t>
  </si>
  <si>
    <t>Iron (o/than cast) or nonalloy steel, seamless, tubes, pipes and hollow profiles, o/than circ. cross sect., w/wall thickness less than 4 mm</t>
  </si>
  <si>
    <t>Alloy steel (o/than stainless), seamless, tubes, pipes and hollow profiles, o/than circ. cross sect., w/wall thickness less than 4 mm</t>
  </si>
  <si>
    <t>Iron or nonalloy steel, seamed, w/circ. cross sect. &amp; ext. diam o/406.4mm, line pipe, long. submerg. arc weld., used for oil/gas</t>
  </si>
  <si>
    <t>Alloy steel, seamed, circ. w/cross sect. &amp; ext. diam o/406.4mm, line pipe, long. submerg. arc weld., used for oil/gas pipelines</t>
  </si>
  <si>
    <t>Iron or nonalloy steel, seamed, w/circ. cross sect. &amp; ext. diam o/406.4mm, line pipe, long. welded nesoi, used for oil/gas</t>
  </si>
  <si>
    <t>Alloy steel, seamed, w/circ. cross sect. &amp; ext. diam o/406.4mm, line pipe, long. welded nesoi, used for oil/gas pipelines</t>
  </si>
  <si>
    <t>Iron or nonalloy steel, seamed, w/circ. cross sect.&amp; ext. diam o/406.4mm, line pipe, not long. welded, used for oil/gas</t>
  </si>
  <si>
    <t>Alloy steel, seamed, w/circ. cross sect. &amp; ext. diam o/406.4mm, line pipe, not long. welded, used for oil/gas pipelines</t>
  </si>
  <si>
    <t>Iron or nonalloy steel, seamed, w/circ. cross sect. &amp; ext. diam. o/406.4mm, casing pipe, threaded/coupled, of kind for drilling for oil/gas</t>
  </si>
  <si>
    <t>Iron or nonalloy steel, seamed, w/circ. cross sect. &amp; ext. diam. o/406.4mm, casing pipe, n/threaded/coupled, of kind for drill. for oil/gas</t>
  </si>
  <si>
    <t>Alloy steel, seamed, w/circ. cross sect. &amp; ext. diam. o/406.4mm, casing pipe, threaded/coupled, of kind for drilling for oil/gas</t>
  </si>
  <si>
    <t>Alloy steel, seamed, w/circ. cross sect. &amp; ext. diam. o/406.4mm, casing pipe, n/threaded/coupled, of kind for drilling for oil/gas</t>
  </si>
  <si>
    <t>Iron or nonalloy steel, long. welded, w/circ. cross sect. &amp; ext. diam. o/406.4mm, tubes and pipes, o/th used in oil/gas drill.etc</t>
  </si>
  <si>
    <t>Alloy steel, long. welded, w/circ. cross sect. &amp; ext. diam. o/406.4mm, tubes and pipes, o/than used in oil/gas drill. or pipelines</t>
  </si>
  <si>
    <t>Iron or nonalloy steel, weld. o/than long. weld., w/circ. x-sect. &amp; ext. diam. o/406.4mm, tubes and pipes, o/th used in oil/gas drill.etc</t>
  </si>
  <si>
    <t>Alloy steel, weld. o/than long. weld., w/circ. x-sect. &amp; ext. diam. o/406.4mm, tubes and pipes, o/than used in oil/gas drill. or pipelines</t>
  </si>
  <si>
    <t>Iron or nonalloy steel, seamed, w/circ. cross sect. &amp; ext. diam. o/406.4mm, not welded, tubes and pipes, o/th used in oil/gas drill.etc</t>
  </si>
  <si>
    <t>Alloy steel, seamed, w/circ. cross sect. &amp; ext. diam. o/406.4mm, not welded, tubes and pipes, o/than used in oil/gas drill. or pipelines</t>
  </si>
  <si>
    <t>Iron or nonalloy steel, seamed, w/ext. diam 406.4mm or less or o/than circ. x-sect, threaded/coupled, casing of kind used in drill. oil/gas</t>
  </si>
  <si>
    <t>Iron or nonalloy steel, seamed, w/ext. diam 406.4mm or less or o/than circ. x-sect, n/threaded/coupled, casing kind used drill for oil/gas</t>
  </si>
  <si>
    <t>Alloy steel, seamed, w/ext. diam 406.4mm or less or o/than circ. x-sect, threaded/coupled, casing of kind used in drilling for oil/gas</t>
  </si>
  <si>
    <t>Alloy steel, seamed, w/ext. diam 406.4mm or less or o/than circ. x-sect, n/threaded/coupled, casing of kind used in drilling for oil/gas</t>
  </si>
  <si>
    <t>Iron or nonalloy steel, seamed, w/ext. diam. 406.4mm or less or o/than circ. x-sect, tubing of a kind used for drilling for oil/gas</t>
  </si>
  <si>
    <t>Alloy steel, seamed, w/ext. diam 406.4mm or less or o/than circ. x-sect, tubing of a kind used for drilling for oil/gas</t>
  </si>
  <si>
    <t>Iron or nonalloy steel, welded, w/circ. x-sect &amp; ext. diam. 406.4mm or less, tubes, pipes, hollow profiles, w/wall thick. less than 1.65 mm</t>
  </si>
  <si>
    <t>Iron or nonalloy steel, welded, w/circ. x-sect &amp; ext. diam. 406.4mm or less, pipes, tubes &amp; holl. prof., w/wall thick. of 1.65 mm or more</t>
  </si>
  <si>
    <t>Stainless steel, welded, w/circ. x-sect &amp; ext. diam. 406.4mm or less, tubes, pipes, hollow profiles, w/wall thick. less than 1.65 mm</t>
  </si>
  <si>
    <t>Stainless steel, welded, w/circ. x-sect &amp; ext. diam. 406.4mm or less, tubes, pipes, hollow profiles, w/wall thick. of 1.65 mm or more</t>
  </si>
  <si>
    <t>Alloy steel (o/stainless), welded, w/circ. x-sect &amp; ext. diam. 406.4mm or less, tubes, pipes, hollow prof., w/wall thick. less th/1.65 mm</t>
  </si>
  <si>
    <t>Alloy steel (o/stainless), welded, w/circ. x-sect &amp; ext. diam. 406.4mm or less, tubes, pipes, hollow prof., w/wall thick. of 1.65 mm+</t>
  </si>
  <si>
    <t>Iron or nonalloy steel, welded, w/non-circ. x-sect, tubes, pipes and hollow profiles, w/wall thickness of 4 mm or more</t>
  </si>
  <si>
    <t>Alloy steel, welded, w/non-circ. x-sect, tubes, pipes and hollow profiles, w/wall thickness of 4 mm or more</t>
  </si>
  <si>
    <t>Iron or nonalloy steel, welded, w/non-circ. x-sect, tubes, pipes and hollow profiles, w/wall thickness less than 4 mm</t>
  </si>
  <si>
    <t>Alloy steel, welded, w/non-circ. x-sect, tubes, pipes and hollow profiles, w/wall thickness less than 4 mm</t>
  </si>
  <si>
    <t>Iron or nonalloy steel, seamed o/welded, w/non-circ. x-sect. or circ. x-sect. w/ext. diam. 406.4mm or less, tubes, pipes &amp; hollow profiles</t>
  </si>
  <si>
    <t>Alloy steel, seamed o/than welded, w/non-circ. x-sect or circ. x-sect w/ext. diam. 406.4mm or less, tubes, pipes and hollow profiles</t>
  </si>
  <si>
    <t>Cast iron or steel, fittings for tubes or pipes, nesoi</t>
  </si>
  <si>
    <t>Iron or nonalloy steel, not cast, butt welding fittings for tubes/pipes, w/inside diam. less than 360mm</t>
  </si>
  <si>
    <t>Iron or steel, not in part alloy steel, columns, pillars, posts, beams and girders</t>
  </si>
  <si>
    <t>Iron or steel, columns, pillars, posts, beams and girders, nesoi</t>
  </si>
  <si>
    <t>Iron or steel (o/than stainless), stranded wire, not elect. insul., not fitted with fittings or made up into articles</t>
  </si>
  <si>
    <t>Stainless steel, ropes, cables and cordage (o/than stranded wire), not elect. insul., fitted with fittings or made up into articles</t>
  </si>
  <si>
    <t>Stainless steel, ropes, cables and cordage (o/than stranded wire), not elect. insul., not fitted with fittings or made up into articles</t>
  </si>
  <si>
    <t>Iron/steel (o/stainless), ropes, cables &amp; cordage (o/than stranded wire), n/elect. insul., fitted with fittings or made up into articles</t>
  </si>
  <si>
    <t>Iron/steel (o/stainless), ropes, cables &amp; cordage, o/th of brass plate wire (o/than stranded wire), n/elect. insul., w/o fittings etc.</t>
  </si>
  <si>
    <t>Iron/steel, fencing, of wire, welded at the intersection, plated or coated with zinc, whether or not covered w/plastic material</t>
  </si>
  <si>
    <t>Iron/steel, grill, netting and fencing, of wire, not welded at the intersection, plated or coated with zinc</t>
  </si>
  <si>
    <t>Iron/steel, grill, netting and fencing, of wire, not welded at the intersection, coated with plastics</t>
  </si>
  <si>
    <t>Iron or steel, nails, tacks, corrugated nails, staples &amp; similar arts., of one piece construction, made of round wire, nesoi</t>
  </si>
  <si>
    <t>Iron or steel, coach screws</t>
  </si>
  <si>
    <t>Iron or steel, self-tapping screws, w/shanks or threads less than 6 mm in diameter</t>
  </si>
  <si>
    <t>Iron or steel, self-tapping screws, w/shanks or threads 6 mm or more in diameter</t>
  </si>
  <si>
    <t>Iron or steel, containers of a kind normally carried on the person, in the pocket or in the handbag, nesoi</t>
  </si>
  <si>
    <t>Copper, containers a kind normally carried on the person, in the pocket or in the handbag</t>
  </si>
  <si>
    <t>Aluminum alloys, unwrought, in coils, w/uniform x-section throughout length &amp; w/least cross-sectional dimension n/o 9.5 mm</t>
  </si>
  <si>
    <t>Aluminum alloys, w/25% or more by weight of silicon, unwrought nesoi</t>
  </si>
  <si>
    <t>Aluminum alloy, hollow profiles</t>
  </si>
  <si>
    <t>Aluminum, stranded wire, cables &amp; the like w/steel core, not electrically insulated, not fitted with fittings &amp; not made up into articles</t>
  </si>
  <si>
    <t>Aluminum, stranded wire, cables, &amp; the like (o/than elect. conduct or w/steel core), n/elect. insulated, n/fitted w/fittings or articles</t>
  </si>
  <si>
    <t>Zinc (o/than alloy), unwrought, casting-grade zinc, containing at least 97.5% but less than 99.99% by weight of zinc</t>
  </si>
  <si>
    <t>Tungsten, powders</t>
  </si>
  <si>
    <t>Tungsten, unwrought (including bars and rods obtained simply by sintering)</t>
  </si>
  <si>
    <t>Tungsten, bars and rods (o/than those obtained simply by sintering), profiles, plates, sheets, strip and foil</t>
  </si>
  <si>
    <t>Tungsten, wire</t>
  </si>
  <si>
    <t>Molybdenum, powders</t>
  </si>
  <si>
    <t>Molybdenum, unwrought (including bars and rods obtained simply by sintering)</t>
  </si>
  <si>
    <t>Magnesium, unwrought, nesoi</t>
  </si>
  <si>
    <t>Cobalt alloy, unwrought</t>
  </si>
  <si>
    <t>Titanium, unwrought; titanium, powders</t>
  </si>
  <si>
    <t>Zirconium, unwrought; zirconium, powders</t>
  </si>
  <si>
    <t>Vanadium (o/than waste &amp; scrap) and articles thereof</t>
  </si>
  <si>
    <t>Niobium (columbium), unwrought; niobium, powders</t>
  </si>
  <si>
    <t>Thallium, unwrought; thallium, powders</t>
  </si>
  <si>
    <t>Slip joint pliers</t>
  </si>
  <si>
    <t>Sets of articles (handtools and other specified tools) of two or more subheadings of heading 8205</t>
  </si>
  <si>
    <t>Tools of two or more of headings 8202 to 8205 put up in sets for retail sale</t>
  </si>
  <si>
    <t>Sets of assorted knives w/cutting blades serrated or not (including pruning knives)</t>
  </si>
  <si>
    <t>Table knives w/fixed blades, w/stain. steel handles cont. Ni or ov 10% by wt of Mn, nesoi</t>
  </si>
  <si>
    <t>Table knives w/fixed blades, w/stain. steel handles, nesoi, not ov 25.9 cm in overall length &amp; val less than 25 cents each</t>
  </si>
  <si>
    <t>Table knives w/fixed blades, w/stain. steel handles, nesoi</t>
  </si>
  <si>
    <t>Base metal scissors, tailors' shears and similar shears (o/than pinking shears val o$30/dz), and base metal parts, val. o/$1.75 per dozen</t>
  </si>
  <si>
    <t>Butchers' or kitchen cleavers with their handles, nesoi, and base metal parts thereof</t>
  </si>
  <si>
    <t>Sets of assted. base metal spoons, forks, ladles, etc. &amp; similar kitchen or tableware, w/at least one article plated w/prec. metal</t>
  </si>
  <si>
    <t>Sets of assted. base metal spoons, forks, ladles, etc. &amp; similar kitchen or tableware, w/no articles plated with precious metal</t>
  </si>
  <si>
    <t>Base metal forks, w/stainless steel handles cont. Ni or o/10% by wt of Mn, w/overall length n/o 25.9cm, valued under 25cents ea</t>
  </si>
  <si>
    <t>Base metal forks, w/stainless steel handles cont. Ni or o/10% by wt of Mn, nesoi</t>
  </si>
  <si>
    <t>Base metal forks, w/stainless steel handles, nesoi, valued under 25 cents each</t>
  </si>
  <si>
    <t>Base metal forks, w/stainless steel handles, nesoi, valued at 25 cents each or more</t>
  </si>
  <si>
    <t>Base metal forks (o/than plated w/prec. metal, or w/handles of stain. steel, wood, rubber or plastics), nesoi</t>
  </si>
  <si>
    <t>Base metal spoons, w/stainless steel handles &amp; valued under 25 cents each</t>
  </si>
  <si>
    <t>Base metal spoons, w/stainless steel handles &amp; valued at 25 cents and over, and base metal ladles w/stainless steel handles</t>
  </si>
  <si>
    <t>Padlocks, base metal, not of cylinder or pin tumbler construction, not ov 3.8cm wide</t>
  </si>
  <si>
    <t>Padlocks, base metal, not of cylinder or pin tumbler construction, ov 3.8cm but n/o 6.4cm wide</t>
  </si>
  <si>
    <t>Padlocks, base metal, of cylinder or pin tumbler construction, ov 3.8cm but n/o 6.4cm wide</t>
  </si>
  <si>
    <t>Base metal (o/than iron/steel/aluminum/zinc) mountings, fittings &amp; similar articles, suitable for motor vehicles, &amp; base metal pts thereof</t>
  </si>
  <si>
    <t>Ball bearings with integral shafts</t>
  </si>
  <si>
    <t>Ball bearings other than ball bearings with integral shafts</t>
  </si>
  <si>
    <t>Tapered roller bearings, including cone and tapered roller assemblies</t>
  </si>
  <si>
    <t>Balls, needles and rollers for ball or roller bearings</t>
  </si>
  <si>
    <t>Inner or outer rings or races for ball bearings</t>
  </si>
  <si>
    <t>Inner or outer rings or races for taper roller bearings</t>
  </si>
  <si>
    <t>Inner or outer rings or races for other bearings, nesi</t>
  </si>
  <si>
    <t>Parts of ball bearings (including parts of ball bearings with integral shafts), nesi</t>
  </si>
  <si>
    <t>Parts of tapered roller bearings, nesi</t>
  </si>
  <si>
    <t>Parts of other ball or roller bearings, nesi</t>
  </si>
  <si>
    <t>Housed bearings (incorporating ball or roller bearings), nesi</t>
  </si>
  <si>
    <t>Bearing housings nesi; plain shaft bearings</t>
  </si>
  <si>
    <t>Shaft couplings (other than universal joints)</t>
  </si>
  <si>
    <t>Parts of bearing housings and plain shaft bearings, nesi</t>
  </si>
  <si>
    <t>Parts of articles of subheading 8483.20</t>
  </si>
  <si>
    <t>Parts of transmission equipment, nesi</t>
  </si>
  <si>
    <t>Transmission apparatus for television, nesoi</t>
  </si>
  <si>
    <t>Radiobroadcast receivers, not operating w/o external power, for motor vehicles, w/o sound recording or reproducing apparatus, other</t>
  </si>
  <si>
    <t>Radiobroadcast receiver combined w/ sound recording or reproducing apparatus for connection to telegraphic/telephonic apparatus/network</t>
  </si>
  <si>
    <t>Radiobroadcast receiver combinations incorporating tape recorders, nesi</t>
  </si>
  <si>
    <t>Non-high def. color television reception app., nonprojection, w/CRT, display diag. ov 34.29 cm but n/ov 35.56 cm, n/incorp. VCR or player</t>
  </si>
  <si>
    <t>Non-high definition color television reception apparatus, nonprojection, w/CRT, video display diag. ov 35.56 cm, not incorp. a VCR or player</t>
  </si>
  <si>
    <t>Non-high definition color television reception apparatus, projection type, with a cathode-ray tube, not incorporating a VCR or player</t>
  </si>
  <si>
    <t>High definition color television reception apparatus, nonprojection, with cathode-ray tube, not incorporating a VCR or player</t>
  </si>
  <si>
    <t>High definition color television reception apparatus, projection type, with cathode-ray tube, not incorporating a VCR or player</t>
  </si>
  <si>
    <t>Color television reception apparatus w/flat panel screen, video display diagonal over 34.29 cm, not incorporating a VCR or player</t>
  </si>
  <si>
    <t>Color television reception apparatus nesoi, video display diagonal over 34.29 cm, not incorporating a VCR or player, nesoi</t>
  </si>
  <si>
    <t>Black and white or other monochrome television reception apparatus</t>
  </si>
  <si>
    <t>Non-high definition color video monitors, nonprojection, w/CRT, video display diag. ov 34.29 cm but n/ov 35.56 cm, not incorp. VCR or player</t>
  </si>
  <si>
    <t>Non-high definition color video monitors, nonprojection type, w/CRT, video display diagonal over 35.56 cm, not incorporating VCR or player</t>
  </si>
  <si>
    <t>Non-high definition color video monitors, projection type, with cathode-ray tube, not incorporating VCR or player</t>
  </si>
  <si>
    <t>High definition color video monitors, nonprojection type, with cathode-ray tube, not incorporating VCR or player</t>
  </si>
  <si>
    <t>High definition color video monitors, projection type, with cathode-ray tube, not incorporating VCR or player</t>
  </si>
  <si>
    <t>Color video monitors w/flat panel screen, video display diagonal over 34.29 cm, not incorporate VCR or player</t>
  </si>
  <si>
    <t>Color video monitors nesoi, with video display diagonal over 34.29 cm, not incorporating VCR or player</t>
  </si>
  <si>
    <t>Black and white or other monochrome video monitors</t>
  </si>
  <si>
    <t>Non-high definition color video projectors, with a cathode-ray tube, not incorporating VCR or player</t>
  </si>
  <si>
    <t>High definition color video projectors, with a cathode-ray tube, not incorporating VCR or player</t>
  </si>
  <si>
    <t>Color video projectors w/flat panel screen, video display diagonal over 34.29 cm, not incorporating VCR or player</t>
  </si>
  <si>
    <t>Color video projectors nesoi, not incorporating a video recording or reproducing apparatus</t>
  </si>
  <si>
    <t>Black and white or other monochrome video projectors</t>
  </si>
  <si>
    <t>Television antennas and antenna reflectors, and parts suitable for use therewith</t>
  </si>
  <si>
    <t>Printed circuit boards and ceramic substrates and subassemblies thereof for color TV, with components listed in add. U.S. note 4, chap. 85</t>
  </si>
  <si>
    <t>Printed circuit assemblies for television apparatus, nesi</t>
  </si>
  <si>
    <t>Parts of television receivers specified in U.S. note 10 to chapter 85, other than printed circuit assemblies, nesi</t>
  </si>
  <si>
    <t>Parts of printed circuit assemblies (including face plates and lock latches) for television apparatus other than television cameras</t>
  </si>
  <si>
    <t>Other parts of television apparatus (other than television cameras), nesi</t>
  </si>
  <si>
    <t>Parts of television apparatus, nesi</t>
  </si>
  <si>
    <t>Cathode-ray television picture tubes incl. video monitor, color, non-high definition, projection type</t>
  </si>
  <si>
    <t>Cathode-ray television picture tubes incl. video monitor, monochrome, non-high definition, nesi</t>
  </si>
  <si>
    <t>Cathode-ray television picture tubes incl. video monitor, monochrome, high definition, nesi</t>
  </si>
  <si>
    <t>Cathode-ray television camera tubes</t>
  </si>
  <si>
    <t>Television camera tubes, image converters and intensifiers, and other photocathode tubes, other than cathode-ray tubes</t>
  </si>
  <si>
    <t>Data/graphic cathode-ray display tubes, color, with a phosphor dot screen pitch smaller than 0.4 mm</t>
  </si>
  <si>
    <t>Data graphic cathode-ray display tubes, black and white or other monochrome</t>
  </si>
  <si>
    <t>Cathode-ray tubes nesoi</t>
  </si>
  <si>
    <t>Magnetron tubes nesoi</t>
  </si>
  <si>
    <t>Klystron tubes</t>
  </si>
  <si>
    <t>Microwave tubes (other than magnetrons or klystrons) excluding grid-controlled tubes</t>
  </si>
  <si>
    <t>Receiver or amplifier tubes</t>
  </si>
  <si>
    <t>Thermionic, cold cathode or photocathode tubes, nesi</t>
  </si>
  <si>
    <t>Front panel assemblies for cathode-ray tubes</t>
  </si>
  <si>
    <t>Parts of cathode-ray tubes other than deflection coils or front panel assemblies</t>
  </si>
  <si>
    <t>Parts of railway/tramway locomotives/rolling stock, parts of axles</t>
  </si>
  <si>
    <t>Road tractors for semi-trailers</t>
  </si>
  <si>
    <t>Motor vehicles specially designed for traveling on snow</t>
  </si>
  <si>
    <t>Mtr cars &amp; o/mtr. vehicles for transport of persons, w/spark-ign. int. combust. recip. piston engine w/cyl. cap. n/o 1000 cc</t>
  </si>
  <si>
    <t>Mtr cars &amp; o/mtr. vehicles for transport of persons, w/spark-ign. int. combust. recip. piston engine w/cyl. cap. o/1000 cc n/o 1500 cc</t>
  </si>
  <si>
    <t>Mtr cars &amp; o/mtr. vehicles for transport of persons, w/spark-ign. int. combust. recip. piston engine w/cyl. cap. o/1500 cc n/o 3000 cc</t>
  </si>
  <si>
    <t>Mtr cars &amp; o/mtr. vehicles for transport of persons, w/spark-ign. int. combust. recip. piston engine w/cyl. cap. o/ 3000 cc</t>
  </si>
  <si>
    <t>Mtr cars &amp; o/mtr. vehicles for transport of persons, w/compress.-ign. int. combust. recip. piston engine w/cyl. cap. n/o 1500 cc</t>
  </si>
  <si>
    <t>Mtr cars &amp; o/mtr. vehicles for transport of persons, w/compress.-ign. int. combust. recip. piston engine w/cyl. cap. o/1500 cc n/o 2500 cc</t>
  </si>
  <si>
    <t>Mtr cars &amp; o/mtr. vehicles for transport of persons, w/compress.-ign. int. combust. recip. piston engine w/cyl. cap. o/2500 cc</t>
  </si>
  <si>
    <t>Mtr cars &amp; other motor vehicles for transport of persons, o/than w/spark ign. or compress. ign. recip. piston engine, nesoi</t>
  </si>
  <si>
    <t>Mtr. vehicles for transport of goods, w/compress.-ign. int. combust. recip. piston engine, w/G.V.W. not over 5 metric tons</t>
  </si>
  <si>
    <t>Mtr. vehicles for transport of goods, cab chassis, w/compress.-ign. int. combust. recip. piston engine, w/G.V.W. o/5 but n/o 20 metric tons</t>
  </si>
  <si>
    <t>Mtr. vehicl. for transport of goods (o/than cab chassis), w/compress.-ign. int. combust. recip. piston engine, w/G.V.W. o/5 but n/o 20 mtons</t>
  </si>
  <si>
    <t>Mtr. vehicles for transport of goods, w/compress.-ign. int. combust. recip. piston engine, w/G.V.W. over 20 metric tons</t>
  </si>
  <si>
    <t>Mtr. vehicles for transport of goods, w/spark.-ign. int. combust. recip. piston engine, w/G.V.W. not over 5 metric tons</t>
  </si>
  <si>
    <t>Mtr. vehicles for transport of goods, w/spark.-ign. int. combust. recip. piston engine, w/G.V.W. over 5 metric tons</t>
  </si>
  <si>
    <t>Mtr. vehicles for transport of goods, o/than w/compress. ign. or spark ign. recip. piston engine, nesoi</t>
  </si>
  <si>
    <t>Chassis fitted w/engines, for mtr. vehicles for transport of goods of 8704.21 or 8704.31</t>
  </si>
  <si>
    <t>Chassis fitted w/engines, for mtr. vehicles of 8701.20, 8702, &amp; 8704 (except 8704.21 or 8704.31)</t>
  </si>
  <si>
    <t>Chassis fitted w/engines, for mtr. vehicles for transport of persons of 8703</t>
  </si>
  <si>
    <t>Chassis fitted w/engines, for mtr. vehicles of heading 8705</t>
  </si>
  <si>
    <t>Bodies (including cabs), for mtr. vehicles for transport of persons of heading 8703</t>
  </si>
  <si>
    <t>Bodies (including cabs), for mtr. vehicles (o/than tract. for agri. use) of headings 8701-8705 (except 8703)</t>
  </si>
  <si>
    <t>Bicycles, not motorized, w/both wheels not over 63.5 cm in diameter</t>
  </si>
  <si>
    <t>Bicycles, not motorized, w/both wheels o/63.5 cm in diam., weighing 16.3 kg or more, and/or for use w/tires w/x-sect. diam. o/4.13 cm</t>
  </si>
  <si>
    <t>Bicycles, n/motor., w/front wheel w/diameter different than rear wheel diam., nesoi</t>
  </si>
  <si>
    <t>Pts. &amp; access. for bicycles, sets of steel tubing cut to exact length for the assembly (w/other pts) into the frame &amp; fork of one bicycle</t>
  </si>
  <si>
    <t>Pts. &amp; access. for bicycles &amp; o/cycles, wheel rims</t>
  </si>
  <si>
    <t>Pts. &amp; access. for bicycles &amp; o/cycles, variable speed hubs, w/internal gear changing mechanisms, nesoi</t>
  </si>
  <si>
    <t>Pts. &amp; access. for bicycles &amp; o/cycles, non-variable speed hubs, nesoi</t>
  </si>
  <si>
    <t>Pts. &amp; access. for bicycles &amp; o/cycles, brakes and parts thereof, nesoi</t>
  </si>
  <si>
    <t>Pts. &amp; access. for bicycles &amp; o/cycles, saddles</t>
  </si>
  <si>
    <t>Pts. &amp; access. for bicycles &amp; o/cycles, pedals and parts thereof</t>
  </si>
  <si>
    <t>Pts. &amp; access. for bicycles &amp; o/cycles, crank-gear nesoi and parts thereof</t>
  </si>
  <si>
    <t>Pts. &amp; access. nesoi, for bicycles and other cycles of heading 8712</t>
  </si>
  <si>
    <t>Bicycle speedometers</t>
  </si>
  <si>
    <t>Parts and accessories of bicycle speedometers</t>
  </si>
  <si>
    <t>Wrist watches with cases of or clad with precious metal, electrically operated, with mechanical display only, with 0-1 jewel in mvmt</t>
  </si>
  <si>
    <t>Wrist watches with cases of or clad with precious metal, electrically operated, with mechanical display only, w/more than 1 jewel in mvmt</t>
  </si>
  <si>
    <t>Wrist watches with cases of or clad with precious metal, electrically operated, with both opto-electronic and mechanical displays, 0-1 jewel</t>
  </si>
  <si>
    <t>Wrist watches with cases of or clad with precious metal, electrically operated, w/both opto-electronic &amp; mechanical displays, over 1 jewel</t>
  </si>
  <si>
    <t>Straps/bands/bracelets of tex. mat. or base metal, whether or not gold- or silver-plated entered with wrist watches of subheading 9101.21.50</t>
  </si>
  <si>
    <t>Wrist watches with cases of or clad with precious metal, not electrically operated, with automatic winding, w/17 jewels or less in mvmt</t>
  </si>
  <si>
    <t>Wrist watches with cases of or clad with precious metal, not electrically operated, not automatic winding, with 0-1 jewel in mvmt</t>
  </si>
  <si>
    <t>Wrist watches with cases of or clad with precious metal, not electrically operated, not automatic winding, with 2-7 jewels in mvmt</t>
  </si>
  <si>
    <t>Wrist watches with cases of or clad with precious metal, not electrically operated, n/auto winding, 8-17 jewels, mvmt n/o $15 &amp; n/o 15.2 mm</t>
  </si>
  <si>
    <t>Wrist watches with cases of or clad with precious metal, not electrically operated, n/auto winding, 8-17 jewels, mvmt n/o $15 &amp; ov 15.2 mm</t>
  </si>
  <si>
    <t>Wrist watches with cases of or clad with precious metal, not electrically operated, not automatic winding, 8-17 jewels, movement over $15</t>
  </si>
  <si>
    <t>Straps/bands/bracelets of tex. mat. or base metal, whether or not gold- or silver-plated entered with wrist watches of subheading 9101.29.90</t>
  </si>
  <si>
    <t>Wrist watches nesoi, electrically operated, mechanical display only, 0-1 jewel, gold/silver-plated case, band of textile mat. or base metal</t>
  </si>
  <si>
    <t>Wrist watches nesoi, electrically operated, mechanical display only, 0-1 jewel, case nesoi, with band of textile material or base metal</t>
  </si>
  <si>
    <t>Wrist watches nesoi, electrically operated, mechanical display only, 0-1 jewel, gold- or silver-plated case, with band of material nesoi</t>
  </si>
  <si>
    <t>Wrist watches nesoi, electrically operated, mechanical display only, 0-1 jewel, case nesoi, with band of material nesoi</t>
  </si>
  <si>
    <t>Wrist watches nesoi, electrically operated, mechanical display only, over 1 jewel, gold/silver-plated case, band of textile or base metal</t>
  </si>
  <si>
    <t>Wrist watches nesoi, electrically operated, mechanical display only, over 1 jewel, case nesoi, with band of textile material or base metal</t>
  </si>
  <si>
    <t>Wrist watches nesoi, electrically operated, mechanical display only, over 1 jewel, gold- or silver-case, with band of material nesoi</t>
  </si>
  <si>
    <t>Wrist watches nesoi, electrically operated, mechanical display only, over 1 jewel, case nesoi, with band of material nesoi</t>
  </si>
  <si>
    <t>Wrist watches nesoi, electrically operated, w/both optoelectronic &amp; mechanical displays, 0-1 jewel, band of textile material or base metal</t>
  </si>
  <si>
    <t>Wrist watches nesoi, electrically operated, w/both optoelectronic &amp; mechanical displays, 0-1 jewel, band of material nesoi</t>
  </si>
  <si>
    <t>Wrist watches nesoi, electrically operated, w/both optoelectronic &amp; mechanical displays, over 1 jewel, band of textile mat. or base metal</t>
  </si>
  <si>
    <t>Wrist watches nesoi, electrically operated, w/both optoelectronic &amp; mechanical displays, over 1 jewel, band of material nesoi</t>
  </si>
  <si>
    <t>Wrist watches nesi, automatic winding, 0-1 jewel, watch band of textile material or base metal</t>
  </si>
  <si>
    <t>Wrist watches nesi, automatic winding, 0-1 jewel, watch band not of textile material or base metal</t>
  </si>
  <si>
    <t>Wrist watches nesi, automatic winding, 2-17 jewels, watch band of textile material or base metal</t>
  </si>
  <si>
    <t>Wrist watches nesi, automatic winding, 2-17 jewels, watch band not of textile material or base metal</t>
  </si>
  <si>
    <t>Wrist watches nesi, automatic winding, over 17 jewels, watch band of textile material or base metal</t>
  </si>
  <si>
    <t>Wrist watches nesi, automatic winding, over 17 jewels, watch band not of textile material or base metal</t>
  </si>
  <si>
    <t>Straps/bands/bracelets of tex. mat. or base metal, whether or not gold- or silver-plated entered with wrist watches of subheading 9102.29.04</t>
  </si>
  <si>
    <t>Wrist watches nesoi, not electrically operated, not automatic winding, 2-7 jewels, with strap/band of textile material or base metal</t>
  </si>
  <si>
    <t>Wrist watches nesoi, not electrically operated, not automatic winding, 2-7 jewels, with strap/band/bracelet of material nesoi</t>
  </si>
  <si>
    <t>Wrist watches nesoi, not electrically operated, n/autowind, 8-17 jewels, mvmt n/o $15 &amp; n/o 15.2 mm, band of textile material or base metal</t>
  </si>
  <si>
    <t>Wrist watches nesoi, not electrically operated, not automatic winding, 8-17 jewels, movement n/o $15 &amp; n/o 15.2 mm, band of material nesoi</t>
  </si>
  <si>
    <t>Wrist watches nesoi, not electrically operated, n/autowinding, 8-17 jewel, mvmt n/o $15 &amp; ov 15.2 mm, band of textile material or base metal</t>
  </si>
  <si>
    <t>Wrist watches nesoi, not electrically operated, n/autowinding, 8-17 jewel, mvmt n/o $15 &amp; over 15.2 mm, with band of material nesoi</t>
  </si>
  <si>
    <t>Wrist watches nesoi, not electrically operated, not auto winding, 8-17 jewels, movement over $15 each, with band of textiles or base metal</t>
  </si>
  <si>
    <t>Wrist watches nesoi, not electrically operated, not auto winding, 8-17 jewels, mvmt over $15 each, with band of material nesoi</t>
  </si>
  <si>
    <t>Wrist watches nesoi, not electrically operated, not automatic winding, over 17 jewels in the mvmt, with band of textiles or base metal</t>
  </si>
  <si>
    <t>Wrist watches nesoi, not electrically operated, not automatic winding, over 17 jewels in the movement, with band of material nesoi</t>
  </si>
  <si>
    <t>Watches (excl. wrist watches) nesoi, electrically operated, with 0-1 jewel in the movement</t>
  </si>
  <si>
    <t>Watches (excl. wrist watches) nesoi, electrically operated, with over 1 jewel in the movement</t>
  </si>
  <si>
    <t>Clocks with watch movements, excluding clocks of heading 9104, electrically operated, with opto-electronic display only</t>
  </si>
  <si>
    <t>Clocks with watch movements, excluding clocks of heading 9104, electrically operated, with 0-1 jewel in the movement</t>
  </si>
  <si>
    <t>Clocks with watch movements, excluding clocks of heading 9104, electrically operated, with over 1 jewel in the movement</t>
  </si>
  <si>
    <t>Clocks with watch movements, excluding clocks of heading 9104, not electrically operated</t>
  </si>
  <si>
    <t>Instrument panel clocks for veh., air/spacecraft, vessels, clock mvmt over 50 mm wide, electric, nt optoelectronic display, n/o $10 each</t>
  </si>
  <si>
    <t>Instrument panel clocks for vehicles, air/spacecraft,vessels, w/clock mvmt ov 50 mm wide, electric, nt optoelectronic display, ov $10 each</t>
  </si>
  <si>
    <t>Instrument panel clocks for vehicles, air/spacecraft,vessels, w/clock movement ov 50 mm wide, valued ov $10 each, non-electric</t>
  </si>
  <si>
    <t>Instrument panel clocks for vehicles, air/spacecraft,vessels, w/watch or clock movement &lt; 50 mm wide, opto-electronic display only</t>
  </si>
  <si>
    <t>Instrument panel clocks for vehicles, air/spacecraft, vessels, w/watch or clock movement &lt; 50 mm wide, electric, not opto-electronic display</t>
  </si>
  <si>
    <t>Instrument panel clocks for vehicles, air/spacecraft or vessels, w/clock or watch movement &lt; 50 mm wide, nonelectric</t>
  </si>
  <si>
    <t>Alarm clocks nesoi, electrically operated, other than with opto-electronic display only</t>
  </si>
  <si>
    <t>Alarm clocks nesoi, not electrically operated, movement measuring n/o 50 mm, designed to operate over 47 hrs w/o rewinding, with 0-1 jewel</t>
  </si>
  <si>
    <t>Alarm clocks nesoi, not electrically operated, movement measuring n/o 50 mm, designed to operate over 47 hrs w/o rewinding, over 1 jewel</t>
  </si>
  <si>
    <t>Wall clocks nesoi, electrically operated, other than with opto-electronic display only</t>
  </si>
  <si>
    <t>Wall clocks nesoi, not electrically operated, mvmt measuring n/o 50 mm, not designed or constr. to operate over 47 hrs without rewinding</t>
  </si>
  <si>
    <t>Wall clocks nesoi, not electrically operated, mvmt measuring n/o 50 mm, 0-1 jewel, constructed/designed to operate over 47 hrs w/o rewinding</t>
  </si>
  <si>
    <t>Wall clocks nesoi, not electrically operated, mvmt measuring n/o 50 mm, ov 1 jewel, constructed/designed to operate ov 47 hrs w/o rewinding</t>
  </si>
  <si>
    <t>Wall clocks nesoi, not electrically operated, movement measuring over 50 mm in width or diameter, valued not over $5 each</t>
  </si>
  <si>
    <t>Clocks nesoi, electrically operated, with opto-electronic display only</t>
  </si>
  <si>
    <t>Clocks nesoi, not electrically operated, movement measuring over 50 mm in width or diameter, valued not over $5 each</t>
  </si>
  <si>
    <t>Time registers; time recorders</t>
  </si>
  <si>
    <t>Parking meters</t>
  </si>
  <si>
    <t>Time of day recording apparatus &amp; apparatus for measuring, detecting, recording or otherwise indicating intervals of time nesi</t>
  </si>
  <si>
    <t>Time switches with clock or watch movements or with synchronous motor, valued over $5 each</t>
  </si>
  <si>
    <t>Watch movements, complete and assembled, electrically operated, with mechanical display or device to incorporate such display, 0-1 jewel</t>
  </si>
  <si>
    <t>Watch movements, complete and assembled, electrically operated, with mechanical display or device to incorporate such display, over 1 jewel</t>
  </si>
  <si>
    <t>Watch movements, complete and assembled, electrically operated, with opto-electronic display only</t>
  </si>
  <si>
    <t>Watch movements, complete and assembled, electrically operated, w/both optoelectronic &amp; mechanical displays, having 0-1 jewels</t>
  </si>
  <si>
    <t>Watch movements, complete and assembled, electrically operated, w/both optoelectronic &amp; mechanical displays, having over 1 jewel</t>
  </si>
  <si>
    <t>Watch movements, complete and assembled, nesi, measuring 33.8 mm or less, 0-1 jewel</t>
  </si>
  <si>
    <t>Watch movements, complete and assembled, nesi, measuring 33.8 mm or less, 2-7 jewels</t>
  </si>
  <si>
    <t>Watch movements, complete and assembled, nesi, measuring not over 15.2 mm, 8-17 jewels, valued not over $15 each</t>
  </si>
  <si>
    <t>Watch movements, complete and assembled, nesi, measuring over 15.2 mm but not over 33.8 mm, 8-17 jewels, valued not over $15 each</t>
  </si>
  <si>
    <t>Watch movements, complete and assembled, nesi, measuring 33.8 mm or less, 8-17 jewels, valued over $15 each</t>
  </si>
  <si>
    <t>Watch movements, complete and assembled, nesi, measuring 33.8 mm or less, over 17 jewels</t>
  </si>
  <si>
    <t>Watch movements, complete and assembled, nesi, measuring over 33.8 mm, 0-7 jewels</t>
  </si>
  <si>
    <t>Watch movements, complete and assembled, nesi, measuring over 33.8 mm, 8-17 jewels, valued not over $15 each</t>
  </si>
  <si>
    <t>Watch movements, complete and assembled, nesi, measuring over 33.8 mm, over 17 jewels</t>
  </si>
  <si>
    <t>Alarm clock movements, complete and assembled, electrically operated, with opto-electronic display only</t>
  </si>
  <si>
    <t>Alarm clock movements, complete and assembled, electrically operated, with display nesoi, measuring not over 50 mm in width or diameter</t>
  </si>
  <si>
    <t>Alarm clock movements, complete and assembled, electrically operated, with display nesoi, measuring over 50 mm, valued not over $5 each</t>
  </si>
  <si>
    <t>Alarm clock movements, complete and assembled, electrically operated, with display nesoi, measuring over 50 mm, valued over $5 each</t>
  </si>
  <si>
    <t>Clock movements nesoi, complete and assembled, electrically operated, with opto-electronic display only</t>
  </si>
  <si>
    <t>Clock movements nesoi, complete and assembled, electrically operated, with display nesoi, measuring not over 50 mm in width or diameter</t>
  </si>
  <si>
    <t>Clock movements nesoi, complete and assembled, electrically operated, with display nesoi, measuring over 50 mm, valued not over $5 each</t>
  </si>
  <si>
    <t>Clock movements nesoi, complete and assembled, electrically operated, with display nesoi, measuring over 50 mm, valued over $5 each</t>
  </si>
  <si>
    <t>Clock movements, complete and assembled, not electrically operated, measuring not over 50 mm in width or diameter</t>
  </si>
  <si>
    <t>Clock movements, complete and assembled, not electrically operated, measuring over 50 mm in width or diameter, valued not over $5 each</t>
  </si>
  <si>
    <t>Clock movements, complete and assembled, not electrically operated, measuring over 50 mm in width or diameter, valued over $5 each</t>
  </si>
  <si>
    <t>Complete watch movements, unassembled or partly assembled (movement sets)</t>
  </si>
  <si>
    <t>Incomplete watch movements, assembled</t>
  </si>
  <si>
    <t>Rough watch movements</t>
  </si>
  <si>
    <t>Complete clock movements, unassembled or partly assembled (movement sets)</t>
  </si>
  <si>
    <t>Incomplete clock movements consisting of 2 or more pieces or parts fastened or joined together</t>
  </si>
  <si>
    <t>Incomplete clock movements, nesi</t>
  </si>
  <si>
    <t>Watch cases of precious metal or of metal clad with precious metal</t>
  </si>
  <si>
    <t>Watch cases of gold- or silver-plated base metal</t>
  </si>
  <si>
    <t>Watch cases of base metal not gold- or silver-plated</t>
  </si>
  <si>
    <t>Watch cases, not of precious metal, of metal clad with precious metal or of base metal</t>
  </si>
  <si>
    <t>Parts of watch cases, of precious metal or of metal clad with precious metal</t>
  </si>
  <si>
    <t>Bezels, backs and centers, of watch cases, not of precious metal or of metal clad with precious metal</t>
  </si>
  <si>
    <t>Parts of watch cases, other than bezels, backs and centers, not of precious metal or of metal clad with precious metal</t>
  </si>
  <si>
    <t>Clock cases and cases of a similar type for other goods of chapter 91, of metal</t>
  </si>
  <si>
    <t>Watch straps, watch bands and watch bracelets of base metal, whether or not gold- or silver-plated, valued over $5 per dozen</t>
  </si>
  <si>
    <t>Springs, including hair-springs, for watches</t>
  </si>
  <si>
    <t>Springs, including hair-springs, for clocks</t>
  </si>
  <si>
    <t>Dials for watches and clocks, not exceeding 50 mm in width</t>
  </si>
  <si>
    <t>Dials for watches and clocks, exceeding 50 mm in width</t>
  </si>
  <si>
    <t>Watch movement bottom or pillar plates or their equivalent</t>
  </si>
  <si>
    <t>Any plate, or set of plates, suitable for assembling thereon a clock movement</t>
  </si>
  <si>
    <t>Plates and bridges for watches, nesi</t>
  </si>
  <si>
    <t>Plates and bridges for clocks, nesi</t>
  </si>
  <si>
    <t>Assemblies and subassemblies for watch movements consisting of 2 or more pieces or parts fastened or joined inseparably together</t>
  </si>
  <si>
    <t>Assemblies and subassemblies for clock movements consisting of 2 or more pieces or parts fastened or joined inseparably together</t>
  </si>
  <si>
    <t>Watch parts, nesi</t>
  </si>
  <si>
    <t>Clock parts, nesi</t>
  </si>
  <si>
    <t>Parts &amp; access. for pianos (o/than tuning pins and strings) nesoi</t>
  </si>
  <si>
    <t>Revolvers and pistols (o/than of heading 9303 or 9304)</t>
  </si>
  <si>
    <t>Parts and accessories nesoi, for revolvers or pistols of heading 9302</t>
  </si>
  <si>
    <t>Mattresses, of cotton</t>
  </si>
  <si>
    <t>Badminton nets, of cotton</t>
  </si>
  <si>
    <t>Fishing rods and parts &amp; accessories thereof</t>
  </si>
  <si>
    <t>Fishing reels, valued not over $2.70 each</t>
  </si>
  <si>
    <t>Fishing reels, valued over $2.70 but not over $8.45 each</t>
  </si>
  <si>
    <t>Artificial baits and flies</t>
  </si>
  <si>
    <t>Wiskbrooms, wholly or pt. of broom corn, n/o $0.96 each, in excess of first 61,655 dz in calendar year classif. in 9603.10.05-9603.10.35</t>
  </si>
  <si>
    <t>Wiskbrooms, wholly or pt. of broom corn, over $0.96 each</t>
  </si>
  <si>
    <t>Brooms (o/than whiskbrooms), wholly or in part broom corn, val. n/o 96 cents ea, first 121478 dz in calendar yr, class. in 9603.10</t>
  </si>
  <si>
    <t>Brooms (o/than whiskbrooms), wholly or in part broom corn, val. n/o 96 cents ea, in excess of 121478 dz in calendar yr., class in 9603.10</t>
  </si>
  <si>
    <t>Brooms (o/than whiskbrooms), wholly or in part broom corn, val. ov 96 cents each</t>
  </si>
  <si>
    <t>Pens, for drawing w/India ink</t>
  </si>
  <si>
    <t>Pens, fountain, stylograph and other pens, nesoi</t>
  </si>
  <si>
    <t>Sets of pens, mechanical pencils, etc. from two or more subheadings 9608.10 - 9608.40</t>
  </si>
  <si>
    <t>Ink pads (whether or not inked and with or without boxes)</t>
  </si>
  <si>
    <t>Powder puffs and pads for the application of cosmetics or toilet preparations</t>
  </si>
  <si>
    <t>HTS8</t>
  </si>
  <si>
    <t>Brief Description</t>
  </si>
  <si>
    <t>Live asses</t>
  </si>
  <si>
    <t>Live cattle other than purebred or those imported for dairy purposes</t>
  </si>
  <si>
    <t>Live buffalo, other than purebred breeding animals</t>
  </si>
  <si>
    <t>Live bovine animals, other than cattle and buffalo</t>
  </si>
  <si>
    <t>Live ducks, weighing not more than 185 g each</t>
  </si>
  <si>
    <t>Live geese, weighing not more than 185 g each</t>
  </si>
  <si>
    <t>Live guinea fowls, weighing not more than 185 g each</t>
  </si>
  <si>
    <t>Live Poultry;Chickens</t>
  </si>
  <si>
    <t>Live birds of prey</t>
  </si>
  <si>
    <t>Live psittaciforme birds (including parrots, parakeets, macaws and cockatoos)</t>
  </si>
  <si>
    <t>Ostriches; emus</t>
  </si>
  <si>
    <t>Live birds, other than poultry, birds of prey or psittaciforme birds</t>
  </si>
  <si>
    <t>High-qual. beef cuts, boneless, processed, frozen, descr in gen. note 15 of the HTS</t>
  </si>
  <si>
    <t>High-qual. beef cuts, boneless, processed, frozen, descr in add. US note 3 to Ch. 2</t>
  </si>
  <si>
    <t>Frozen retail cuts of hams, shoulders and cuts thereof, with bone in</t>
  </si>
  <si>
    <t>Frozen retail cuts of meat of swine, nesi</t>
  </si>
  <si>
    <t>Ducks, not cut in pieces, fresh or chilled</t>
  </si>
  <si>
    <t>Ducks, not cut in pieces, frozen</t>
  </si>
  <si>
    <t>Fatty livers of ducks, fresh or chilled</t>
  </si>
  <si>
    <t>Cuts and offal, other than fatty livers, of ducks, fresh or chilled</t>
  </si>
  <si>
    <t>Cuts and offal of ducks, frozen</t>
  </si>
  <si>
    <t>Geese, not cut in pieces, fresh or chilled</t>
  </si>
  <si>
    <t>Geese, not cut in pieces, frozen</t>
  </si>
  <si>
    <t>Fatty livers of geese, fresh or chilled</t>
  </si>
  <si>
    <t>Cuts and offal, other than fatty livers, of geese, fresh or chilled</t>
  </si>
  <si>
    <t>Cuts and offal of geese, frozen</t>
  </si>
  <si>
    <t>Guinea fowls, not cut in pieces, fresh or chilled</t>
  </si>
  <si>
    <t>Guinea fowls, not cut in pieces, frozen</t>
  </si>
  <si>
    <t>Fatty livers of guinea fowls, fresh or chilled</t>
  </si>
  <si>
    <t>Cuts and offal, other than fatty livers, of guinea fowls, fresh or chilled</t>
  </si>
  <si>
    <t>Cuts and offal of guinea fowls, frozen</t>
  </si>
  <si>
    <t>Meat and edible meat offal of primates, fresh, chilled or frozen</t>
  </si>
  <si>
    <t>Meat and edible meat offal of whales, dolphins, porpoises, manatees, dugongs, seals, seal lions or walruses, fresh, chilled or frozen</t>
  </si>
  <si>
    <t>Meat and edible meat offal of reptiles, fresh, chilled or frozen</t>
  </si>
  <si>
    <t>Meat and edible meat offal of camels and other camelids, fresh, chilled or frozen</t>
  </si>
  <si>
    <t>Fresh, chilled or frozen quail, eviscerated, not in pieces</t>
  </si>
  <si>
    <t>Other meat and edible meat offal not elsewhere specified or included, fresh, chilled or frozen</t>
  </si>
  <si>
    <t>Pig fat, free of lean meat,  fresh, chilled, frozen, salted, in brine, dried or smoked</t>
  </si>
  <si>
    <t>Poultry fat, not rendered or otherwise extracted, fresh, chilled, frozen, salted, in brine, dried or smoked</t>
  </si>
  <si>
    <t>Bellies (streaky) and cuts thereof of swine, salted, in brine, dried or smoked</t>
  </si>
  <si>
    <t>Meat and edible offal of primates, salted, in brine, dried or smoked; edible flours and meals thereof</t>
  </si>
  <si>
    <t>Meat, edible offal, &amp; meals of whales,dolphins,porpoises,manatees,dugongs,seals, sea lions, walruses,salted,in brine,dried or smoked</t>
  </si>
  <si>
    <t>Meat and edible offal of reptiles, salted, in brine, dried or smoked; edible flours and meals thereof</t>
  </si>
  <si>
    <t>Meat and edible offal of poultry of heading 0105, in brine, dried or smoked; edible flours and meals thereof</t>
  </si>
  <si>
    <t>Meat and edible offal not elsewhere specified or included, salted, in brine, dried or smoked; edible flours and meals thereof</t>
  </si>
  <si>
    <t>Sole, fresh or chilled, excluding fillets, other meat portions, livers and roes</t>
  </si>
  <si>
    <t>Jack &amp; horse mackerel, excl. fillets, livers &amp; roes, fresh or chilled, scaled, in immediate containers weighing with their contents &lt;6.8 kg</t>
  </si>
  <si>
    <t>Cobia, excl. fillets, livers and roes, fresh or chilled, scaled, in immediate containers weighing with their contents 6.8 kg or less</t>
  </si>
  <si>
    <t>Hake, excl. fillets, livers and roes, fresh or chilled, scaled, in immediate containers weighing with their contents 6.8 kg or less</t>
  </si>
  <si>
    <t>Alaska pollack, excl. fillets, livers,roes, fresh or chilled, scaled, in immediate containers weighing with their contents&lt; 6.8 kg</t>
  </si>
  <si>
    <t>Blue whitings, excl. fillets, livers &amp; roes, fresh or chilled, scaled, in immediate containers weighing with their contents &lt;6.8 kg</t>
  </si>
  <si>
    <t>Bregmacerotidae et al fish, nesi, excl. fillets, livers and roes, fresh or chilled, scaled, in immediate containers weighing &lt; 6.8 kg</t>
  </si>
  <si>
    <t>Tilapias, excl. fillets, livers and roes, fresh or chilled, scaled, in immediate containers weighing with their contents &lt;6.8 kg</t>
  </si>
  <si>
    <t>Catfish, excl. fillets, livers and roes, fresh or chilled, scaled, in immediate containers weighing with their contents 6.8 kg or less</t>
  </si>
  <si>
    <t>Carp, excl. fillets, livers and roes, fresh or chilled, scaled, in immediate containers weighing with their contents 6.8 kg or less</t>
  </si>
  <si>
    <t>Fish beginning  0302.7, nesi, excl. fillets, livers and roes, fresh or chilled, scaled, in immediate containers &lt; 6.8 kg</t>
  </si>
  <si>
    <t>Seabass, excl. fillets, livers and roes, fresh or chilled, scaled, in immediate containers weighing with their contents 6.8 kg or less</t>
  </si>
  <si>
    <t>Seabream, excl. fillets, livers and roes, fresh or chilled, scaled, in immediate containers weighing with their contents 6.8 kg or less</t>
  </si>
  <si>
    <t>Fish, nesi, excl. fillets, livers and roes, fresh or chilled, scaled, in immediate containers weighing with their contents 6.8 kg or less</t>
  </si>
  <si>
    <t>Sturgeon roe, fresh or chilled</t>
  </si>
  <si>
    <t>Sole, frozen, excluding fillets, other meat portions, livers and roes</t>
  </si>
  <si>
    <t>Turbots, frozen, excluding fillets, other meat portions, livers and roes</t>
  </si>
  <si>
    <t>Flat fish, other than halibut, Greenland turbot, plaice and sole, frozen, excluding fillets, other meat portions, livers and roes</t>
  </si>
  <si>
    <t>Sardines, sardinella, brisling or sprats, frozen, excluding fillets, other meat portions, livers and roes</t>
  </si>
  <si>
    <t>Dogfish and other sharks, frozen, excluding fillets, livers, roes and fish meat of 0304</t>
  </si>
  <si>
    <t>Sturgeon roe, frozen</t>
  </si>
  <si>
    <t>Chilled or Frozen Swordfish Fillets,nesi</t>
  </si>
  <si>
    <t>Chilled or Frozen Toothfish Fillets,nesi</t>
  </si>
  <si>
    <t>Tilapias , catfish, carp, eels, nile perch &amp; snakehead chilled or frozen fillets,nesi</t>
  </si>
  <si>
    <t>Alaska pollack, chilled or frozen fillets,nesi</t>
  </si>
  <si>
    <t>Bregamacerotidae other fish, other than Alaska pollack, nesi,  chilled or frozen fillets,nesi</t>
  </si>
  <si>
    <t>Chilled or Frozen fillets,nesi</t>
  </si>
  <si>
    <t>Flours, meals and pellets of fish, fit for human consumption, other than in bulk or immediate containers weighing contents over 6.8 kg each</t>
  </si>
  <si>
    <t>Sturgeon roe, dried, smoked, salted or in brine</t>
  </si>
  <si>
    <r>
      <rPr>
        <sz val="11"/>
        <rFont val="Calibri"/>
        <family val="2"/>
        <scheme val="minor"/>
      </rPr>
      <t>Anchovies, in brine or salted but not dried or smoked, in immediate airtight containers weighing with their contents
6.8 kg or less each</t>
    </r>
  </si>
  <si>
    <t>Tilapias, catfish, carp, eel, Nile perch, or snakehead, in brine or salted but not dried or smoked, other than in containers &lt;6.8 kg</t>
  </si>
  <si>
    <t>Fish, nesi, in brine or salted but not dried or smoked, other than in immediate containers weighing with their contents 6.8 kg or less each</t>
  </si>
  <si>
    <t>Crabmeat, frozen</t>
  </si>
  <si>
    <t>Crabmeat, not frozen</t>
  </si>
  <si>
    <t>Snails, other than sea snails, whether in shell or not, live, fresh, chilled, frozen, dried, salted or in brine</t>
  </si>
  <si>
    <t>Milk and cream, not concentrated, not sweetened, fat content o/6% but not o/10%, subject to gen. note 15 of the HTS</t>
  </si>
  <si>
    <t>Milk and cream, not concentrated, not sweetened, fat content o/6% but not o/10%, subject to add. US note 5 to Ch. 4</t>
  </si>
  <si>
    <t>Milk and cream, not concentrated, not sweetened, fat content o/10% but not o/45%, subject to gen. note 15 of the HTS</t>
  </si>
  <si>
    <t>Milk and cream, not concentrated, not sweetened, fat content o/10% but not o/45%, subject to add. US note 5 to Ch. 4</t>
  </si>
  <si>
    <r>
      <rPr>
        <sz val="11"/>
        <rFont val="Calibri"/>
        <family val="2"/>
        <scheme val="minor"/>
      </rPr>
      <t>Milk &amp; cream, concen, sweetened, in powder, granules or other solid forms, w/fat content o/1.5%, subject to add.
US note 10 to Ch.4</t>
    </r>
  </si>
  <si>
    <t>Whey protein concentrates</t>
  </si>
  <si>
    <t>Milk protein concentrates</t>
  </si>
  <si>
    <t>Other dairy spreads, not butter substitutes or of a type provided for in chapter 4 additional US note 1</t>
  </si>
  <si>
    <t>Chongos, unripened or uncured cheese, including whey cheese and curd, subject to gen. note 15 of the HTS</t>
  </si>
  <si>
    <t>Chongos, unripened or uncured cheese, including whey cheese and curd, subject to add. US note 16 to Ch. 4</t>
  </si>
  <si>
    <t>Cheeses &amp; subst. for cheese (incl. mixt.), nesoi, w/cows milk, w/butterfat o/0.5% by wt, subject to Ch 4 US note 16 (quota)</t>
  </si>
  <si>
    <t>Birds' eggs, in shell, fertilized eggs for incubation, Gallus domesticus</t>
  </si>
  <si>
    <t>Birds' eggs, in shell, fertilized eggs for incubation, other than Gallus domesticus</t>
  </si>
  <si>
    <t>Birds' eggs, in shell, other fresh, not fertilized eggs for incubation, of species Gallus domesticus</t>
  </si>
  <si>
    <t>Birds' eggs, in shell, other fresh, not fertilized eggs for incubation, other than  species Gallus domesticus</t>
  </si>
  <si>
    <t>Birds' eggs, in shell, fresh, preserved or cooked</t>
  </si>
  <si>
    <t>Edible products of animal origin, nesi</t>
  </si>
  <si>
    <t>Human hair, unworked, whether or not washed and scoured; waste of human hair</t>
  </si>
  <si>
    <t>Pigs', hogs' or boars' bristles and hair and waste thereof</t>
  </si>
  <si>
    <t>Feather meal and waste</t>
  </si>
  <si>
    <t>Ambergris, castoreum, civet, and musk used in the preparation of pharmaceutical products</t>
  </si>
  <si>
    <t>Animal products nesi; dead animals of chapter 1, unfit for human consumption</t>
  </si>
  <si>
    <t>Tulip bulbs, dormant</t>
  </si>
  <si>
    <t>Lily bulbs, dormant</t>
  </si>
  <si>
    <t>Narcissus bulbs, dormant</t>
  </si>
  <si>
    <t>Crocus corms, dormant</t>
  </si>
  <si>
    <t>Bulbs, tubers, tuberous roots, corms, crowns and rhizomes, nesi, dormant</t>
  </si>
  <si>
    <t>Bulbs nesi, tubers, tuberous roots, corms, crowns and rhizomes, in growth or in flower; chicory plants and roots</t>
  </si>
  <si>
    <t>Unrooted cuttings and slips of live plants</t>
  </si>
  <si>
    <t>Rhododendron and azalea plants, grafted or not</t>
  </si>
  <si>
    <t>Live herbaceous perennials, other than orchid plants, with soil attached to roots</t>
  </si>
  <si>
    <t>Live herbaceous perennials, other than orchid plants, without soil attached to roots</t>
  </si>
  <si>
    <t>Other live plants nesoi, with soil attached to roots</t>
  </si>
  <si>
    <t>Other live plants nesoi, other than those with soil attached to roots</t>
  </si>
  <si>
    <t>Miniature (spray) carnations, fresh cut</t>
  </si>
  <si>
    <t>Other Carnations, fresh cut</t>
  </si>
  <si>
    <t>Orchids, fresh cut</t>
  </si>
  <si>
    <t>Chrysanthemums, fresh cut</t>
  </si>
  <si>
    <t>fresh cut Lilies (Lillium spp.)</t>
  </si>
  <si>
    <t>fresh cut, Anthuriums,Alstroemeria,Gypsophilia,Lilies, Snapdragons and flowers, nesoi</t>
  </si>
  <si>
    <t>Cut flowers and flower buds, suitable for bouquets or ornamental purposes, dried, dyed, bleached, impregnated or otherwise prepared</t>
  </si>
  <si>
    <t>Other than fresh, bleached or dried: Foliage, branches, parts of plants and grasses, suitable for ornamental purposes,except mosses &amp; lichen</t>
  </si>
  <si>
    <t>Yellow (Solano) potatoes, excluding seed</t>
  </si>
  <si>
    <t>Tomatoes, fresh or chilled, entered from Nov. 15 thru the last day of Feb. of the following year</t>
  </si>
  <si>
    <t>Onion sets, fresh or chilled</t>
  </si>
  <si>
    <t>Pearl onions not over 16 mm in diameter, fresh or chilled</t>
  </si>
  <si>
    <t>Onions, other than onion sets or pearl onions not over 16 mm in diameter, and shallots, fresh or chilled</t>
  </si>
  <si>
    <t>Garlic, fresh or chilled</t>
  </si>
  <si>
    <t>Cauliflower and headed broccoli, fresh or chilled, if entered June 5 to October 15, inclusive, in any year</t>
  </si>
  <si>
    <t>Cauliflower and headed broccoli, fresh or chilled, not reduced in size, if entered Oct. 16 through June 4, inclusive</t>
  </si>
  <si>
    <t>Cauliflower and headed broccoli, fresh or chilled, reduced in size, if entered Oct. 16 through June 4, inclusive</t>
  </si>
  <si>
    <t>Brussels sprouts, fresh or chilled</t>
  </si>
  <si>
    <t>Cabbage, fresh or chilled</t>
  </si>
  <si>
    <t>Head lettuce (cabbage lettuce), fresh or chilled, if entered June 1 to October 31, inclusive, in any year</t>
  </si>
  <si>
    <t>Head lettuce (cabbage lettuce), fresh or chilled, if entered Nov. 1 through May 30, inclusive, in any year</t>
  </si>
  <si>
    <t>Lettuce, other than head lettuce, fresh or chilled, if entered June 1 to October 31, inclusive, in any year</t>
  </si>
  <si>
    <t>Lettuce, other than head lettuce, fresh or chilled, if entered Nov. 1 through May 30, inclusive, in any year</t>
  </si>
  <si>
    <t>Witloof chicory, fresh or chilled</t>
  </si>
  <si>
    <t>Chicory, other than witloof chicory, fresh or chilled</t>
  </si>
  <si>
    <t>Carrots, fresh or chilled, not reduced in size, under 10 cm in length</t>
  </si>
  <si>
    <t>Radishes, fresh or chilled</t>
  </si>
  <si>
    <t>Beets and horseradish, fresh or chilled</t>
  </si>
  <si>
    <t>Cucumbers, including gherkins, fresh or chilled, if entered December 1 in any year to the last day of the following February, inclusive</t>
  </si>
  <si>
    <t>Cucumbers, including gherkins, fresh or chilled, if entered March 1 to April 30, inclusive, in any year</t>
  </si>
  <si>
    <t>Cucumbers, including gherkins, fresh or chilled, if entered July 1 to August 31, inclusive, in any year</t>
  </si>
  <si>
    <t>Peas, fresh or chilled, shelled or unshelled, if entered July 1 to Sept. 30, inclusive, in any year</t>
  </si>
  <si>
    <t>Peas, fresh or chilled, shelled or unshelled, if entered Nov. 1 through the following June 30, inclusive</t>
  </si>
  <si>
    <t>Lima beans, fresh or chilled, shelled or unshelled, if entered November 1 through the following May 31, inclusive</t>
  </si>
  <si>
    <t>Chickpeas (garbanzos), fresh or chilled, shelled or unshelled</t>
  </si>
  <si>
    <t>Lentils, fresh or chilled, shelled or unshelled</t>
  </si>
  <si>
    <t>Pigeon peas, fresh or chilled, shelled or unshelled, if entered Oct. 1 through the following June 30, inclusive</t>
  </si>
  <si>
    <t>Asparagus, fresh or chilled, not reduced in size, if entered September 15 to November 15, inclusive, and transported to the U.S. by air</t>
  </si>
  <si>
    <t>Eggplants (aubergines), fresh or chilled, if entered April 1 to November 30, inclusive, in any year</t>
  </si>
  <si>
    <t>Eggplants (aubergines), fresh or chilled, if entered December 1 through the following March 31, inclusive</t>
  </si>
  <si>
    <t>Celery, other than celeriac, fresh or chilled, not reduced in size, if entered April 15 to July 31, inclusive, in any year</t>
  </si>
  <si>
    <t>Mushrooms of the genus Agaricus, fresh or chilled</t>
  </si>
  <si>
    <t>Mushrooms, other than of the genus Agaricus, fresh or chilled</t>
  </si>
  <si>
    <t>Chili peppers, fresh or chilled</t>
  </si>
  <si>
    <t>Fruits of the genus capsicum (peppers) (ex. chili peppers) or of the genus pimenta (e.g., Allspice), fresh or chilled</t>
  </si>
  <si>
    <t>Globe artichokes, fresh or chilled</t>
  </si>
  <si>
    <t>Pumpkins, fresh or chilled</t>
  </si>
  <si>
    <t>Squash, fresh or chilled</t>
  </si>
  <si>
    <t>Gourds (Cucurbita spp.), fresh or chilled</t>
  </si>
  <si>
    <t>Jicamas and breadfruit, fresh or chilled</t>
  </si>
  <si>
    <t>Chayote (Sechium edule), fresh or chilled</t>
  </si>
  <si>
    <t>Okra, fresh or chilled</t>
  </si>
  <si>
    <t>Vegetables, not elsewhere specified or included, fresh or chilled</t>
  </si>
  <si>
    <t>Peas, uncooked or cooked by steaming or boiling in water, frozen, if entered July 1 through September 30, inclusive, in any year</t>
  </si>
  <si>
    <t>Peas, uncooked or cooked by steaming or boiling in water, frozen, if entered Jan. 1 through June 30, or Oct. 1 through Dec. 31, inclusive</t>
  </si>
  <si>
    <t>Lima beans, uncooked or cooked by steaming or boiling in water, frozen, not reduced in size, entered Nov. 1 through the following May 31</t>
  </si>
  <si>
    <t>Lima beans, frozen, entered June 1 - October 31</t>
  </si>
  <si>
    <t>Frozen string beans (snap beans), not reduced in size</t>
  </si>
  <si>
    <t>Chickpeas (garbanzos), uncooked or cooked by steaming or boiling in water, frozen</t>
  </si>
  <si>
    <t>Lentils, uncooked or cooked by steaming or boiling in water, frozen</t>
  </si>
  <si>
    <t>Pigeon peas, uncooked or cooked by steaming or boiling in water, frozen, if entered Oct. 1 through the following June 30, inclusive</t>
  </si>
  <si>
    <t>Tomatoes, uncooked or cooked by steaming or boiling in water, frozen, if entered Nov. 15 through the following February, incl.</t>
  </si>
  <si>
    <t>Brussels sprouts, uncooked or cooked by steaming or boiling in water, frozen, not reduced in size</t>
  </si>
  <si>
    <t>Vegetables nesi, uncooked or cooked by steaming or boiling in water, frozen, not reduced in size</t>
  </si>
  <si>
    <t>Okra, reduced in size, frozen</t>
  </si>
  <si>
    <t>Mixtures of pea pods and water chestnuts (other than Chinese water chestnuts), uncooked or cooked by steaming or boiling in water, frozen</t>
  </si>
  <si>
    <t>Mixtures of vegetables not elsewhere specified or included, uncooked or cooked by steaming or boiling in water, frozen</t>
  </si>
  <si>
    <t>Olives, n/pitted, green, in saline sol., in contain. &gt; 8 kg, drained wt, for repacking or sale, subject to add. US note 5 to Ch. 7</t>
  </si>
  <si>
    <t>Cucumbers including gherkins, provisionally preserved but unsuitable in that state for immediate consumption</t>
  </si>
  <si>
    <t>Mushrooms of the genus Agaricus, provisionally preserved but unsuitable in that state for immediate consumption</t>
  </si>
  <si>
    <t>Mushrooms, other than of the genus Agaricus, provisionally preserved but unsuitable in that state for immediate consumption</t>
  </si>
  <si>
    <t>Truffles, provisionally preserved but unsuitable in that state for immediate consumption</t>
  </si>
  <si>
    <t>Capers, provisionally preserved but unsuitable in that state for immediate consumption</t>
  </si>
  <si>
    <t>Onions, provisionally preserved but unsuitable in that state for immediate consumption</t>
  </si>
  <si>
    <t>Vegetables nesoi, and mixtures of vegetables, provisionally preserved but unsuitable in that state for immediate consumption</t>
  </si>
  <si>
    <t>Air dried or sun dried mushrooms of the genus Agaricus, whole, cut, sliced, broken or in powder, but not further prepared</t>
  </si>
  <si>
    <t>Dried (not air or sun dried) mushrooms of the genus Agaricus, whole, cut, sliced, broken or in powder, but not further prepared</t>
  </si>
  <si>
    <t>Dried wood ears (Auricularia spp.), whole, cut, sliced, broken or in powder, but not further prepared</t>
  </si>
  <si>
    <t>Dried jelly fungi (Tremella spp), whole, cut, sliced, broken or in powder, but not further prepared</t>
  </si>
  <si>
    <t>Air dried or sun dried mushrooms (other than of the genus Agaricus), whole, cut, sliced, broken or in powder, but not further prepared</t>
  </si>
  <si>
    <t>Dried (not air or sun dried) mushrooms (other than of the genus Agaricus), whole, cut, sliced, broken or in powder, but not further prepared</t>
  </si>
  <si>
    <t>Dried carrots, whole, cut, sliced, broken or in powder, but not further prepared</t>
  </si>
  <si>
    <t>Dried olives, not ripe</t>
  </si>
  <si>
    <t>Dried potatoes, whether or not cut or sliced but not further prepared</t>
  </si>
  <si>
    <t>Dried parsley nesi, whole, cut, sliced, broken or in powder, but not further prepared</t>
  </si>
  <si>
    <t>Dried fennel, marjoram, savory and tarragon nesi, whole, cut, sliced, broken or in powder, but not further prepared</t>
  </si>
  <si>
    <t>Tomatoes, dried in powder</t>
  </si>
  <si>
    <t>Dried vegetables nesoi, and mixtures of dried vegetables, whole, cut, sliced, broken or in powder, but not further prepared</t>
  </si>
  <si>
    <t>Seeds of peas of a kind used for sowing</t>
  </si>
  <si>
    <t>Dried peas, nesi, shelled</t>
  </si>
  <si>
    <t>Seeds of chickpeas (garbanzos) of a kind used for sowing</t>
  </si>
  <si>
    <t>Dried chickpeas (garbanzos), shelled</t>
  </si>
  <si>
    <t>Seeds of beans of a kind used for sowing</t>
  </si>
  <si>
    <t>Dried beans, shelled, if entered September 1 through the following April 30, or withdrawn for consumption at any time</t>
  </si>
  <si>
    <t>Seeds of small red (adzuki) beans of a kind used for sowing</t>
  </si>
  <si>
    <t>Dried small red (adzuki) beans, shelled</t>
  </si>
  <si>
    <t>Seeds of kidney beans, including white pea beans of a kind used for sowing</t>
  </si>
  <si>
    <t>Dried kidney beans, including white pea beans, shelled, if entered May 1 through August 31, inclusive, in any year</t>
  </si>
  <si>
    <t>Dried kidney beans, including white pea beans, shelled, if entered Sept. 1 through April 30, or withdrawn for consumption at any time</t>
  </si>
  <si>
    <t>Dried seeds of Bambara beans, of a kind used for sowing</t>
  </si>
  <si>
    <t>Dried Bambara beans, shelled, if entered for consumption from May 1 through August 31, inclusive, in any year</t>
  </si>
  <si>
    <t>Dried Bambara beans, shelled, if entered for consumption other than above period, or withdrawn for consumption</t>
  </si>
  <si>
    <t>Seeds of beans nesi, of a kind used for sowing</t>
  </si>
  <si>
    <t>Dried beans nesi, shelled, if entered for consumption from May 1 through August 31, inclusive, in any year</t>
  </si>
  <si>
    <t>Dried beans nesi, shelled, if entered for consumption September 1 through April 30, or withdrawn for consumption at any time</t>
  </si>
  <si>
    <t>Lentil seeds of a kind used for sowing</t>
  </si>
  <si>
    <t>Dried lentils, shelled</t>
  </si>
  <si>
    <t>Seeds of broad beans and horse beans of a kind used for sowing</t>
  </si>
  <si>
    <t>Dried broad beans and horse beans, shelled</t>
  </si>
  <si>
    <t>Dried pigeon pea seeds, of a kind used for sowing</t>
  </si>
  <si>
    <t>Dried pigeon pea seeds, shelled, if entered for consumption during the period from May 1 through August 31, inclusive, in any year</t>
  </si>
  <si>
    <t>Dried pigeon pea seeds, shelled, if entered Sept. 1 through the following April 30, or withdrawn for consumption at any time</t>
  </si>
  <si>
    <t>Seeds of leguminous vegetables nesi, of a kind used for sowing</t>
  </si>
  <si>
    <t>Dried leguminous vegetables nesi, shelled, if entered for consumption during the period from May 1 through August 31, inclusive, in any year</t>
  </si>
  <si>
    <t>Dried leguminous vegetales, nesi, shelled, if entered Sept. 1 through the following April 30, or withdrawn for consumption at any time</t>
  </si>
  <si>
    <t>Cassava (manioc), frozen, whether or not sliced or in the form of pellets</t>
  </si>
  <si>
    <t>Cassava (manioc), fresh, chilled or dried, whether or not sliced or in the form of pellets</t>
  </si>
  <si>
    <t>Sweet potatoes, frozen, whether or not sliced or in the form of pellets</t>
  </si>
  <si>
    <t>Sweet potatoes, fresh, chilled or dried, whether or not sliced or in the form of pellets</t>
  </si>
  <si>
    <t>Fresh or chilled yams (Dioscorea spp.), whether or not sliced or in the form of pellets</t>
  </si>
  <si>
    <t>Frozen yams (Dioscorea spp.)</t>
  </si>
  <si>
    <t>Dried yams (Dioscorea spp.), whether or not sliced but not in pellets</t>
  </si>
  <si>
    <t>Fresh or chilled taro (Colocasia spp.), whether or not sliced or in the form of pellets</t>
  </si>
  <si>
    <t>Frozen taro (Colocasia spp.)</t>
  </si>
  <si>
    <t>Dried taro (Colocasia spp.), whether or not sliced but not in pellets</t>
  </si>
  <si>
    <t>Fresh or chilled yautia (Xanthosoma spp.), whether or not sliced or in the form of pellets</t>
  </si>
  <si>
    <t>Frozen yautia (Xanthosoma spp.)</t>
  </si>
  <si>
    <t>Dried yautia (Xanthosoma spp.), whether or not sliced but not in pellets</t>
  </si>
  <si>
    <t>Chinese water chestnuts, fresh or chilled</t>
  </si>
  <si>
    <t>Fresh or chilled dasheens, whether or not sliced or in the form of pellets</t>
  </si>
  <si>
    <t>Fresh or chilled arrowroot/salep/Jerusalem artichokes/similar roots &amp; tubers, nesi</t>
  </si>
  <si>
    <t>Mixtures of pea pods and Chineses water chestnuts, frozen</t>
  </si>
  <si>
    <t>Other mixtures of Chinese water chestnuts, frozen</t>
  </si>
  <si>
    <t>Frozen dasheens/arrowroot/salep/Jerusalem artichokes/similar roots &amp; tubers, nesi</t>
  </si>
  <si>
    <t>Chinese water chestnuts, dried</t>
  </si>
  <si>
    <t>Dried dasheens, arrowroot, salep, Jerusalem artichokes, and similar roots and tubers nesoi, whether or not sliced but not in pellets</t>
  </si>
  <si>
    <t>Walnuts, fresh or dried, in shell</t>
  </si>
  <si>
    <t>Pistachios, fresh or dried, in shell</t>
  </si>
  <si>
    <t>Pistachios, fresh or dried, shelled</t>
  </si>
  <si>
    <t>Macadamia nuts, in shell</t>
  </si>
  <si>
    <t>Macadamia nuts, shelled</t>
  </si>
  <si>
    <t>Kola nuts (Cola spp.), fresh or dried, in shell</t>
  </si>
  <si>
    <t>Kola nuts (Cola spp.), fresh or dried, shelled</t>
  </si>
  <si>
    <t>Areca nuts, fresh or dried, in shell</t>
  </si>
  <si>
    <t>Areca nuts, fresh or dried, shelled</t>
  </si>
  <si>
    <t>Pecans, fresh or dried, shelled</t>
  </si>
  <si>
    <t>Pignolias, fresh or dried, in shell</t>
  </si>
  <si>
    <t>Pignolias, fresh or dried, shelled</t>
  </si>
  <si>
    <t>Nuts,nesi, fresh or dried, in shell</t>
  </si>
  <si>
    <t>Plantains, dried</t>
  </si>
  <si>
    <r>
      <rPr>
        <sz val="11"/>
        <rFont val="Calibri"/>
        <family val="2"/>
        <scheme val="minor"/>
      </rPr>
      <t>Figs, fresh or dried, whole, in units weighing more than
0.5 kg each</t>
    </r>
  </si>
  <si>
    <t>Figs, fresh or dried, whole, in immediate containers weighing with their contents 0.5 kg or less</t>
  </si>
  <si>
    <t>Guavas, mangoes, and mangosteens, fresh, if entered during the period September 1 through May 31, inclusive</t>
  </si>
  <si>
    <t>Guavas, mangoes, and mangosteens, fresh, if entered during the period June 1 through August 31, inclusive</t>
  </si>
  <si>
    <t>Guavas, mangoes, and mangosteens, dried</t>
  </si>
  <si>
    <t>Tahitian lines, Persian limes and other limes of the Citrus latifolia variety, fresh or dried</t>
  </si>
  <si>
    <t>Limes of the Citrus aurantifolia variety, fresh or dried</t>
  </si>
  <si>
    <t>Citrus fruit, not elsewhere specified or included, fresh or dried, including kumquats, citrons and bergamots</t>
  </si>
  <si>
    <t>Watermelons, fresh, if entered during the period from December 1, in any year, to the following March 31, inclusive</t>
  </si>
  <si>
    <t>Cantaloupes, fresh, if entered during the periods from January 1 through July 31 or September 16 to December 31, inclusive</t>
  </si>
  <si>
    <t>Ogen and Galia melons, fresh, if entered during the period from December 1, in any year, to the following May 31, inclusive</t>
  </si>
  <si>
    <t>Ogen and Galia melons, fresh, if entered during the period from June 1 through November 30, inclusive</t>
  </si>
  <si>
    <t>Other melons nesoi, fresh, if entered during the period from December 1, in any year, to the following May 31, inclusive</t>
  </si>
  <si>
    <t>Papayas (papaws), fresh</t>
  </si>
  <si>
    <t>Pears, fresh, if entered during the period from July 1 through the following March 31, inclusive</t>
  </si>
  <si>
    <t>Quinces, fresh, if entered during the period from July 1 through the following March 31, inclusive</t>
  </si>
  <si>
    <t>Strawberries, fresh, if entered during the period from June 15 through September 15, inclusive</t>
  </si>
  <si>
    <t>Strawberries, fresh, if entered during the period from September 16 through the following June 14, inclusive</t>
  </si>
  <si>
    <t>Durians, fresh</t>
  </si>
  <si>
    <t>Persimmons, fresh</t>
  </si>
  <si>
    <t>Fruit, not elsewhere specified or included, fresh</t>
  </si>
  <si>
    <t>Strawberries, frozen, in water or containing added sweetening</t>
  </si>
  <si>
    <t>Raspberries, loganberries, black currants and gooseberries, frozen, in water or containing added sweetening</t>
  </si>
  <si>
    <t>Blackberries, mulberries and white or red currants, frozen, in water or containing added sweetening</t>
  </si>
  <si>
    <t>Bananas and plantains, frozen, in water or containing added sweetening</t>
  </si>
  <si>
    <t>Cashew apples, mameyes colorados, sapodillas, soursops and sweetsops, frozen, in water or containing added sweetening</t>
  </si>
  <si>
    <t>Pineapples, frozen, in water or containing added sweetening</t>
  </si>
  <si>
    <t>Mangoes, frozen, whether or not previously steamed or boiled</t>
  </si>
  <si>
    <t>Melons, frozen, in water or containing added sweetening</t>
  </si>
  <si>
    <t>Fruit, nesi, frozen, whether or not previously steamed or boiled</t>
  </si>
  <si>
    <t>Apricots, dried</t>
  </si>
  <si>
    <t>Apples, dried</t>
  </si>
  <si>
    <t>Papayas, dried</t>
  </si>
  <si>
    <t>Berries except barberries, dried</t>
  </si>
  <si>
    <t>Tamarinds, dried</t>
  </si>
  <si>
    <t>Lime peel, fresh, frozen or in brine</t>
  </si>
  <si>
    <t>Green tea in packages not over 3 kg, flavored</t>
  </si>
  <si>
    <t>Green tea in packages over 3 kg, flavored</t>
  </si>
  <si>
    <t>Paprika, dried neither crushed nor ground</t>
  </si>
  <si>
    <t>Anaheim and ancho pepper, dried, neither crushed nor ground</t>
  </si>
  <si>
    <t>Fruits of the genus Capsicum, other than paprika or anaheim and ancho pepper, dried, not crushed or ground</t>
  </si>
  <si>
    <t>Paprika, crushed or ground</t>
  </si>
  <si>
    <t>Anaheim and ancho pepper, crushed or ground</t>
  </si>
  <si>
    <t>Fruits of the genus capsicum, crushed or ground, nesoi</t>
  </si>
  <si>
    <t>Mace, crushed or ground, Bombay or wild</t>
  </si>
  <si>
    <t>Ginger, crushed or ground</t>
  </si>
  <si>
    <t>Mixtures of spices</t>
  </si>
  <si>
    <t>Thyme, other than crude or not manufactured</t>
  </si>
  <si>
    <t>Origanum, other than crude or not manufactured</t>
  </si>
  <si>
    <t>Spices, nesi</t>
  </si>
  <si>
    <t>Durum wheat, seed</t>
  </si>
  <si>
    <t>Durum wheat, other than seed</t>
  </si>
  <si>
    <t>Seed of wheat and meslin, other than durum wheat</t>
  </si>
  <si>
    <t>Barley, seed</t>
  </si>
  <si>
    <t>Barley, other than seed, for malting purposes</t>
  </si>
  <si>
    <t>Barley, not seed, other than for malting purposes</t>
  </si>
  <si>
    <t>Yellow dent corn</t>
  </si>
  <si>
    <t>Corn (maize), other than seed and yellow dent corn</t>
  </si>
  <si>
    <t>Rice semi-milled or wholly milled, whether or not polished or glazed, parboiled</t>
  </si>
  <si>
    <t>Grain sorghum, seed</t>
  </si>
  <si>
    <t>Grain sorghum, other than seed</t>
  </si>
  <si>
    <t>Millet, seed</t>
  </si>
  <si>
    <t>Millet, other than seed</t>
  </si>
  <si>
    <t>Canary seed</t>
  </si>
  <si>
    <t>Fonio (Digitaria spp.)</t>
  </si>
  <si>
    <t>Quinoa (Chenopodium quinoa)</t>
  </si>
  <si>
    <t>Triticale</t>
  </si>
  <si>
    <t>Corn (maize) flour</t>
  </si>
  <si>
    <t>Rice flour</t>
  </si>
  <si>
    <t>Cereal flours nesi, mixed together</t>
  </si>
  <si>
    <t>Cereal flours, other than of wheat or meslin, rye, corn, rice or buckwheat</t>
  </si>
  <si>
    <t>Groats and meal of corn (maize)</t>
  </si>
  <si>
    <t>Groats and meal of oats</t>
  </si>
  <si>
    <t>Groats and meal of rice</t>
  </si>
  <si>
    <t>Rolled or flaked grains of oats</t>
  </si>
  <si>
    <t>Grains of oats, hulled, pearled, clipped, sliced, kibbled or otherwise worked, but not rolled or flaked</t>
  </si>
  <si>
    <t>Grains of corn (maize), hulled, pearled, clipped, sliced, kibbled or otherwise worked, but not rolled or flaked</t>
  </si>
  <si>
    <t>Grains of cereals other than barley, oats or corn, hulled, pearled, clipped, sliced, kibbled or otherwise worked, but not rolled or flaked</t>
  </si>
  <si>
    <t>Germ of cereals, whole, rolled, flaked or ground</t>
  </si>
  <si>
    <t>Flour, meal and powder of potatoes</t>
  </si>
  <si>
    <t>Flour, meal and powder of the dried leguminous vegetables of heading 0713</t>
  </si>
  <si>
    <t>Flour, meal and powder of Chinese water chestnuts</t>
  </si>
  <si>
    <t>Flour, meal and powder of banana and plantain</t>
  </si>
  <si>
    <t>Fruit and nut flour, meal and powder of the products of chapter 8, other than of banana and plantain</t>
  </si>
  <si>
    <t>Wheat starch</t>
  </si>
  <si>
    <t>Corn (maize) starch</t>
  </si>
  <si>
    <t>Inulin</t>
  </si>
  <si>
    <t>Wheat gluten, whether or not dried, to be used as animal feed</t>
  </si>
  <si>
    <t>Wheat gluten, whether or not dried, to be used for other than animal feed</t>
  </si>
  <si>
    <t>Peanuts (ground-nuts), seed, not roasted or cooked, shelled, subject to gen note 15 of the HTS</t>
  </si>
  <si>
    <t>Peanuts (ground-nuts), seed, not roasted or cooked, shelled, subject to add. US note 2 to Ch.12</t>
  </si>
  <si>
    <t>Peanuts (ground-nuts), not seed, not roasted or cooked, in shell, subject to gen note 15 of the HTS</t>
  </si>
  <si>
    <t>Peanuts (ground-nuts), not seed, not roasted or cooked, in shell, subject to add. US note 2 to Ch.12</t>
  </si>
  <si>
    <t>Peanuts (ground-nuts), not seed, not roasted or cooked, shelled, subject to gen note 15 of the HTS</t>
  </si>
  <si>
    <t>Peanuts (ground-nuts), not seed, not roasted or cooked, shelled, subject to add. US note 2 to Ch.12</t>
  </si>
  <si>
    <t>Low erucic acid rape or colza seeds, whether or not broken</t>
  </si>
  <si>
    <t>Rape or colza seeds (other than of low erucic acid), whether or not broken</t>
  </si>
  <si>
    <t>Cotton seeds, whether or not broken, seed for sowing</t>
  </si>
  <si>
    <t>Cotton seeds, whether or not broken, other than seed for sowing</t>
  </si>
  <si>
    <t>Melon seeds</t>
  </si>
  <si>
    <t>Poppy seeds, whether or not broken</t>
  </si>
  <si>
    <t>Alfalfa (lucerne) seed of a kind used for sowing</t>
  </si>
  <si>
    <t>White and ladino clover seeds of a kind used for sowing</t>
  </si>
  <si>
    <t>Kentucky blue grass seeds of a kind used for sowing</t>
  </si>
  <si>
    <t>Rye grass seeds of a kind used for sowing</t>
  </si>
  <si>
    <t>Seeds of herbaceous plants cultivated principally for their flowers</t>
  </si>
  <si>
    <t>Vegetable seeds, nesi, of a kind used for sowing</t>
  </si>
  <si>
    <t>Seeds, fruits and spores, of a kind used for sowing, nesi</t>
  </si>
  <si>
    <t>Hop cones, fresh or dried, neither ground, powdered nor in the form of pellets</t>
  </si>
  <si>
    <t>Hop cones, fresh or dried, ground, powdered or in the form of pellets; lupulin</t>
  </si>
  <si>
    <t>Mint leaves nesi, of a kind used in perfumery, in pharmacy or for insecticidal, fungicidal or similar purposes</t>
  </si>
  <si>
    <t>Tonka beans, of a kind used in perfumery, in pharmacy or for insecticidal, fungicidal or similar purposes</t>
  </si>
  <si>
    <t>Sugar cane, fresh, chilled, frozen or dried, whether or not ground</t>
  </si>
  <si>
    <t>Apricot, peach (other than nectarine) or plum stones and kernels used primarily for human consumption, not elsewhere specified or included</t>
  </si>
  <si>
    <t>Turpentine gum (oleoresinous exudate from living trees)</t>
  </si>
  <si>
    <t>Saps and extracts of licorice</t>
  </si>
  <si>
    <t>Ginseng; substances having anesthetic, prophylactic or therapeutic properties, other than poppy straw extract</t>
  </si>
  <si>
    <t>Rattans, other than those in the rough or cut transversely into sections, of a kind used primarily for plaiting</t>
  </si>
  <si>
    <t>Lime bark, raffia, reeds, rushes, cleaned, bleached or dyed cereal straw, other vegetable materials nesi, used primarily for plaiting</t>
  </si>
  <si>
    <t>Vegetable hair not elsewere specified or included</t>
  </si>
  <si>
    <t>Broomcorn (Sorghum vulgare var. technicum) of a kind used primarily in brooms or brushes</t>
  </si>
  <si>
    <t>Piassava, couch-grass and other vegetable materials nesoi, of a kind used primarily in brooms or brushes</t>
  </si>
  <si>
    <t>Lard, other than heading 0209 or 1503</t>
  </si>
  <si>
    <t>Other pig fat other than heading 0209 or 1503</t>
  </si>
  <si>
    <t>Poultry fat, other than that of head 0209 or 1503</t>
  </si>
  <si>
    <t>Fats of bovine animals, sheep or goats, other than those of heading 1503: tallow</t>
  </si>
  <si>
    <t>Fats of bovine animals, sheep or goats, other than those of heading 1503, other than tallow</t>
  </si>
  <si>
    <t>Herring oil and its fractions, other than liver oil</t>
  </si>
  <si>
    <t>Fats and oils and their fractions, of fish other than cod and herring, excluding liver oil</t>
  </si>
  <si>
    <t>Fats and oils and their fractions, of marine mammals</t>
  </si>
  <si>
    <t>Wool grease, crude</t>
  </si>
  <si>
    <t>Fatty substances derived from wool grease (including lanolin)</t>
  </si>
  <si>
    <t>Animal fats and oils and their fractions nesi, whether or not refined, but not chemically modified</t>
  </si>
  <si>
    <t>Virgin olive oil and its fractions, whether or not refined, not chemically modified, weighing with the immediate container under 18 kg</t>
  </si>
  <si>
    <t>Virgin olive oil and its fractions, whether or not refined, not chemically modified, weighing with the immediate container 18 kg or over</t>
  </si>
  <si>
    <t>Olive oil, other than virgin olive oil, and its fractions, not chemically modified, weighing with the immediate container under 18 kg</t>
  </si>
  <si>
    <t>Olive oil, other than virgin olive oil, and its fractions, not chemically modified, weighing with the immediate container 18 kg or over</t>
  </si>
  <si>
    <t>Edible oil including blends, and their fractions, nesi, not chemically modified, weighing under 18 kg</t>
  </si>
  <si>
    <t>Edible oil including blends, and their fractions, nesi, not chemically modified, weighing 18 kg or over</t>
  </si>
  <si>
    <t>Low erucic acid rapeseed or colza oil, crude, but not chemically modified</t>
  </si>
  <si>
    <t>Low erucic acid rapeseed or colza oil, other than crude, and their fractions, whether or not refined, but not chemically modified</t>
  </si>
  <si>
    <t>Rapeseed or colza (not low erucic acid) or mustard oil, crude, not chemically modified, nesoi</t>
  </si>
  <si>
    <t>Denatured rapeseed or colza (not low erucic acid) or mustard oil, other than crude, and their fractions, whether or not refined, nesoi</t>
  </si>
  <si>
    <t>Rapeseed/colza (not low erucic) or mustard oil, other than crude, &amp; their fractions, whether or not refined, not chemically modified, nesoi</t>
  </si>
  <si>
    <t>Sesame oil and its fractions, whether or not refined, not chemically modified</t>
  </si>
  <si>
    <t>Jojoba oil and its fractions, whether or not refined, not chemically modified</t>
  </si>
  <si>
    <t>Fixed vegetable fats and oils and their fractions nesoi, whether or not refined, not chemically modified</t>
  </si>
  <si>
    <t>Animal fats and oils, partly or wholly hydrogenated, interesterified, reesterified or elaidinized, not further prepared</t>
  </si>
  <si>
    <t>Edible artificial mixtures of products provided for in headings 1501 to 1515, cont. 5% or more by weight of soybean oil or fraction thereof</t>
  </si>
  <si>
    <t>Edible artificial mixtures of products provided for in headings 1501 to 1515, nesi</t>
  </si>
  <si>
    <t>Animal or vegetable fats and oils, nesi, oxidized, dehydrated or otherwise chemically modified; inedible mixtures of fats and oils nesi</t>
  </si>
  <si>
    <t>Bleached beeswax</t>
  </si>
  <si>
    <t>Pork sausages and similar products of pork, pork offal or blood; food preparations based on these products</t>
  </si>
  <si>
    <t>Sausages and similar products of beef, beef offal or blood; food preparations based on these products, in airtight containers</t>
  </si>
  <si>
    <t>Sausage and similar products of meats, meat offal or blood nesi; food preparations based on these products</t>
  </si>
  <si>
    <t>Prepared or preserved liver of any animal other than of goose</t>
  </si>
  <si>
    <t>Prepared or preserved meat or meat offal of turkeys, nesi</t>
  </si>
  <si>
    <t>Prepared or preserved meat or meat offal of chickens, nesoi</t>
  </si>
  <si>
    <t>Prepared or preserved meat or meat offal of ducks, geese or guineas, nesoi</t>
  </si>
  <si>
    <t>Prepared or preserved pork ham and cuts thereof, containing cereals or vegetables</t>
  </si>
  <si>
    <t>Pork hams and cuts thereof, not containing cereals or vegetables, boned and cooked and packed in airtight containers</t>
  </si>
  <si>
    <t>Pork shoulders and cuts thereof, boned and cooked and packed in airtight containers</t>
  </si>
  <si>
    <t>Prepared or preserved pork offal, including mixtures</t>
  </si>
  <si>
    <t>Pork other than ham and shoulder and cuts thereof, not containing cereals or vegetables, boned and cooked and packed in airtight containers</t>
  </si>
  <si>
    <t>Prepared or preserved pork, not containing cereals or vegetables, nesi</t>
  </si>
  <si>
    <t>Prepared or preserved pork mixed with beef</t>
  </si>
  <si>
    <t>Prepared or preserved pork, nesi</t>
  </si>
  <si>
    <t>Prepared or preserved offal of bovine animals</t>
  </si>
  <si>
    <t>Prepared or preserved meat of bovine animals, cured or pickled, not containing cereals or vegetables</t>
  </si>
  <si>
    <t>Prepared or preserved beef in airtight containers, other than corned beef, not containing cereals or vegetables</t>
  </si>
  <si>
    <t>Prepared or preserved meat of bovine animals, containing cereals or vegetables</t>
  </si>
  <si>
    <t>Prepared or preserved frog meat</t>
  </si>
  <si>
    <t>Prepared or preserved meat, meat offal or blood, nesi</t>
  </si>
  <si>
    <t>Sardines, sardinella and brisling or sprats (not in oil and airtight cont.), prepared or preserved, not minced, cont. 225 g or more</t>
  </si>
  <si>
    <r>
      <rPr>
        <sz val="11"/>
        <rFont val="Calibri"/>
        <family val="2"/>
        <scheme val="minor"/>
      </rPr>
      <t>Tunas and skipjack, not in airtight containers, not in bulk or in immediate containers weighing with contents over
6.8 kg each</t>
    </r>
  </si>
  <si>
    <t>Prepared or preserved mackerel, whole or in pieces, but not minced</t>
  </si>
  <si>
    <t>Prepared or preserved anchovies, whole or in pieces, not minced, not in oil, in immediate containers with their contents 6.8 kg or less ea.</t>
  </si>
  <si>
    <t>Prepared or preserved eels, whole or in pieces, but not minced, in airtight containers, not in oil</t>
  </si>
  <si>
    <t>Eel portions similar to fish sticks and like products of any size or shape, breaded, coated with batter, not cooked nor in oil</t>
  </si>
  <si>
    <t>Eel similar to fish sticks and like products of any size or shape, if breaded, coated with batter, cooked or in oil</t>
  </si>
  <si>
    <t>Prepared or preserved eel, whole or in pieces, but not minced, nesi</t>
  </si>
  <si>
    <t>Prepared or preserved fish, nesi, whole or in pieces, but not minced, in airtight containers, not in oil</t>
  </si>
  <si>
    <t>Bonito, yellowtail and pollock, whole or in pieces, but not minced, in airtight containers, in oil</t>
  </si>
  <si>
    <t>Prepared or preserved fish, nesi, whole or in pieces, but not minced, in airtight containers, in oil</t>
  </si>
  <si>
    <t>Prepared or preserved fish, whole or in pieces, but not minced, nesi</t>
  </si>
  <si>
    <t>Products containing meat of crustaceans, molluscs or other aquatic invertebrates, prepared meals</t>
  </si>
  <si>
    <t>Caviar</t>
  </si>
  <si>
    <t>Crab products containing fish meat; prepared meals of crab</t>
  </si>
  <si>
    <t>Crabmeat, prepared or preserved, other than in airtight containers</t>
  </si>
  <si>
    <t>Shrimp &amp; prawns not in airtight containers: fish meat and prepared meals</t>
  </si>
  <si>
    <t>Shrimp &amp; prawns in airtight containers: fish meat and prepared meals</t>
  </si>
  <si>
    <t>Lobster products containing fish meat; prepared meals of lobster</t>
  </si>
  <si>
    <t>Boiled clams in immediate airtight containers, the contents of which do not exceed 680 g gross weight</t>
  </si>
  <si>
    <t>Prepared or preserved snails, other than sea snails</t>
  </si>
  <si>
    <t>Beet sugar, raw, in solid form, w/o added flavoring or coloring, subject to gen. note 15 of the HTS</t>
  </si>
  <si>
    <t>Beet sugar, raw, in solid form, w/o added flavoring or coloring, subject to add. US 5 to Ch.17</t>
  </si>
  <si>
    <t>Cane sugar, raw, specified in subheading 2 to chapter 17, in solid form, w/o added flavoring or coloring, subject to gen. note 15 of the HTS</t>
  </si>
  <si>
    <t>Cane sugar, raw, specified in subheading 2 and subject to add'l note 5 to this chapter, in solid form, w/o added flavoring or coloring</t>
  </si>
  <si>
    <t>Cane sugar, raw, specified in subheading 2 to chapter 17, to be used for certain polyhydric alcohols</t>
  </si>
  <si>
    <t>Other cane sugar, raw, in solid form, w/o added flavoring or coloring, subject to gen. note 15 of the HTS</t>
  </si>
  <si>
    <t>Other cane sugar, raw, in solid form, w/o added flavoring or coloring, subject to add. US 5 to Ch.17</t>
  </si>
  <si>
    <t>Other cane sugar, raw, in solid form, to be used for certain polyhydric alcohols</t>
  </si>
  <si>
    <t>Cane/beet sugar &amp; pure sucrose, refined, solid, w/added coloring but not flav., subject to gen. note 15 of the HTS</t>
  </si>
  <si>
    <t>Cane/beet sugar &amp; pure sucrose, refined, solid, w/added coloring but not flav., subject to add. US 5 to Ch.17</t>
  </si>
  <si>
    <t>Cane/beet sugar &amp; pure sucrose, refined, solid, w/added flavoring, o/65% by wt. sugar, descr. in Ch17 US note 2, subj. to gen nte 15</t>
  </si>
  <si>
    <t>Cane/beet sugar &amp; pure sucrose, refined, solid, w/added flavoring, o/10% by wt. sugar, descr. in Ch17 US note 3, subj. to gen nte 15</t>
  </si>
  <si>
    <t>Cane/beet sugar &amp; pure sucrose, refined, solid, w/added flavoring, o/10% by wt. sugar, descr. in Ch17 US note 3, subj. to Ch17 US nte 8</t>
  </si>
  <si>
    <t>Cane/beet sugar &amp; pure sucrose, refined, solid, w/added flavoring, nesoi</t>
  </si>
  <si>
    <t>Cane/beet sugar &amp; pure sucrose, refined, solid, w/o added coloring or flavoring, subject to gen. note 15 of the HTS</t>
  </si>
  <si>
    <t>Cane/beet sugar &amp; pure sucrose, refined, solid, w/o added coloring or flavoring, subject to add. US 5 to Ch.17</t>
  </si>
  <si>
    <t>Maple syrup, blended, described in add. US note 4 to Ch.17: subject to gen. note 15 of the HTS</t>
  </si>
  <si>
    <t>Glucose &amp; glucose syrup nt containing or containing in dry state less than 20% fructose; blended, see gen. note 15 of the schedule &amp; prov.</t>
  </si>
  <si>
    <t>Glucose and glucose syrup, not containing fructose or in the dry state less than 20 percent by weight of fructose, nesi</t>
  </si>
  <si>
    <t>Blended syrup desc. in add'l U.S. note 4(chap.17) Contng in dry state 20%-50% by weight of fructose, see gen. note 15 of the HTS &amp; prov.</t>
  </si>
  <si>
    <t>Glucose in solid form &amp; glucose syrup, containing in dry state at least 20% but less than 50% by weight of fructose, nesoi</t>
  </si>
  <si>
    <r>
      <rPr>
        <sz val="11"/>
        <rFont val="Calibri"/>
        <family val="2"/>
        <scheme val="minor"/>
      </rPr>
      <t>Oth fructose &amp; fruc. syrup contng in dry state &gt;50% by wt. of fructose, blended syrup(see add'l U.S. note 4-chap
17) &amp; see gen. note 15</t>
    </r>
  </si>
  <si>
    <t>Glucose and glucose syrup, w/50% or more fructose, other than blended syrups described in add. US note 4 to Ch.17</t>
  </si>
  <si>
    <t>Cane/beet sugars &amp; syrups (incl. invert sugar); nesoi, w/soluble non-sugar solids 6% or less soluble solids, subj to GN 15</t>
  </si>
  <si>
    <t>Cane/beet sugars &amp; syrups (incl. invert sugar); nesoi, w/soluble non-sugar solids 6% or less soluble solids, subj Ch17 US note 5</t>
  </si>
  <si>
    <t>Invert molasses</t>
  </si>
  <si>
    <t>Other cane/beet syrups nesi</t>
  </si>
  <si>
    <t>Sugar syrups, artificial honey, caramel, nesoi, subject to gen. note 15 of the HTS</t>
  </si>
  <si>
    <t>Sugars and sugar syrups, and articles containing sugar, neosi</t>
  </si>
  <si>
    <t>Cane molasses imported for (a) the commercial extraction of sugar or (b) human consumption</t>
  </si>
  <si>
    <t>Cane molasses nesi</t>
  </si>
  <si>
    <t>Molasses, other than cane, imported for (a) the commercial extraction of sugar or (b) human consumption</t>
  </si>
  <si>
    <t>Molasses nesi</t>
  </si>
  <si>
    <t>Chewing gum, not containing cocoa, whether or not sugar-coated</t>
  </si>
  <si>
    <t>Sugar confections or sweetmeats ready for consumption, not containing cocoa, other than candied nuts or cough drops</t>
  </si>
  <si>
    <t>Cocoa paste, wholly or partly defatted</t>
  </si>
  <si>
    <t>Cocoa powder, not containing added sugar or other sweetening matter</t>
  </si>
  <si>
    <t>Cocoa powder, o/65% but less than 90% by dry wt of sugar, subject to gen. note 15 of the HTS</t>
  </si>
  <si>
    <t>Cocoa powder, sweetened, neosi, subject to add US note 1 to Ch. 18</t>
  </si>
  <si>
    <t>Cocoa powder, o/90% by dry wt of sugar, subject to gen. note 15 of the HTS</t>
  </si>
  <si>
    <t>Cocoa powder, o/90% by dry wt of sugar, neosi, subject to add. US note 1 to Ch. 18</t>
  </si>
  <si>
    <t>Chocolate, ov 2kg, cont. milk solids, not in blocks 4.5 kg or more, subj. to gen. note 15 of the HTS</t>
  </si>
  <si>
    <r>
      <rPr>
        <sz val="11"/>
        <rFont val="Calibri"/>
        <family val="2"/>
        <scheme val="minor"/>
      </rPr>
      <t>Chocolate, ov 2kg, cont. milk solids, not in blocks 4.5 kg or more, subj. to add US note 2 to Ch. 18, not GN15, ov
5.5 pc bf</t>
    </r>
  </si>
  <si>
    <t>Chocolate, ov 2kg, cont. milk solids, not in blocks 4.5 kg or more, not ov 5.5 pc bf, subj. to add US note 3 to Ch. 18, not GN15</t>
  </si>
  <si>
    <t>Chocolate, ov 2kg, cont. milk solids, not in blocks 4.5 kg or more, no milk solids, not GN15</t>
  </si>
  <si>
    <t>Confectioners' coatings &amp; other products, not less than 6.8% non-fat solids of the cocoa bean nib and not less than 15% vegetable fats</t>
  </si>
  <si>
    <t>Chocolate/oth preps with cocoa, ov 2kg but n/o 4.5 kg, o/65% by wt of sugar, subject to gen. note 15 of the HTS</t>
  </si>
  <si>
    <t>Chocolate/oth preps with cocoa, ov 2kg but n/o 4.5 kg, o/65% by wt of sugar, desc in add US nte 3 to Ch. 17: subj. to Ch17 US note 8</t>
  </si>
  <si>
    <t>Chocolate/oth preps with cocoa, ov 2kg but n/o 4.5 kg, o/65% by wt of sugar, neosi</t>
  </si>
  <si>
    <r>
      <rPr>
        <sz val="11"/>
        <rFont val="Calibri"/>
        <family val="2"/>
        <scheme val="minor"/>
      </rPr>
      <t>Chocolate and preps with cocoa, nesoi, ov 2kg but n/o
4.5 kg, n/o 65% sugar, nesoi</t>
    </r>
  </si>
  <si>
    <t>Chocolate and other cocoa preparations, in blocks, slabs or bars, filled, not in bulk</t>
  </si>
  <si>
    <t>Chocolate, nt filled, in blocks/slabs/bars 2kg or less, subj. to GN15</t>
  </si>
  <si>
    <t>Chocolate, nt filled, in blocks/slabs/bars 2kg or less, subj. to add US note 2 to Ch. 18</t>
  </si>
  <si>
    <t>Chocolate, not filled, in blocks/slabs/bars 2kg or less, subj. to add US note 3 to Ch. 18</t>
  </si>
  <si>
    <t>Chocolate, not filled, w/o butterfat/milk solids, in blocks/slabs/bars 2kg or less</t>
  </si>
  <si>
    <t>Cocoa preps, not filled, in blocks, slabs or bars weighing 2 kg or less, subject to gen. note 15 of the HTS</t>
  </si>
  <si>
    <t>Cocoa preps, (dairy prod. of Ch4 US note 1), not filled, in blocks, slabs or bars, w/wt 2 kg or less, subj. to add. US note 10 to Ch 4</t>
  </si>
  <si>
    <t>Cocoa preps, not filled, in blocks, slabs or bars weighing 2kg or less,</t>
  </si>
  <si>
    <t>Cocoa preps, not in blocks/slabs/bars, subj. to gen. note 15 of the HTS</t>
  </si>
  <si>
    <t>Cocoa preps, (dairy prod. descr. in add US note 1 to Ch.4), not in blocks, slabs or bars, subj. to add. US note 10 to Ch 4, not GN15</t>
  </si>
  <si>
    <t>Cocoa preps, o/5.5% butterfat by wt, not in blocks/slabs/bars, subj. to add US note 2 to Ch. 18, not GN15</t>
  </si>
  <si>
    <t>Cocoa preps, cont. milk solids, n/o 5.5% butterfat by wt, not in blocks/slabs/bars, subj. to add US note 3 to Ch. 18, not GN15</t>
  </si>
  <si>
    <t>Chocolate and preps w/cocoa, nesoi, o/10% by dry wt of sugar, described in add US note 3 to Ch.17: subj to Ch17 US note 8, not GN15</t>
  </si>
  <si>
    <t>Chocolate and preps w/cocoa, nesoi, not put up for retail sale</t>
  </si>
  <si>
    <t>Mixes for bakers wares, o/25% butterfat, not retail, subject to gen. note 15 of the HTS</t>
  </si>
  <si>
    <t>Mixes for bakers wares (dairy prod. of Ch4 US note 1), o/25% by wt butterfat, not retail, subj. to add. US nte 10 to Ch.4, not GN15</t>
  </si>
  <si>
    <t>Mixes for bakers wares, o/25% bf, not retail, descr in add US note 1 to Ch. 19: subj. to add. US nte 3 to Ch.19, not GN15</t>
  </si>
  <si>
    <t>Mixes for bakers wares, o/25% bf, not retail, nesoi</t>
  </si>
  <si>
    <t>Mixes for bakers wares, n/o 25% bf, not retail, subject to gen. note 15 of the HTS</t>
  </si>
  <si>
    <t>Mixes for bakers wares (dairy prod. of Ch4 US note 1), n/o 25% bf, not retail, subj. to add. US nte 10 to Ch.4, not GN15</t>
  </si>
  <si>
    <t>Mixes for bakers wares, n/o 25% bf, not retail, descr in add US note 1 to Ch. 19: subj. to add. US nte 3 to Ch.19, not GN15</t>
  </si>
  <si>
    <t>Mixes for bakers wares, n/o 25% bf, not retail, nesoi</t>
  </si>
  <si>
    <t>Dry mix. w/less than 31% bf &amp; 17.5% or more sodium caseinate, bf, whey solids o/5.5% b'fat &amp; dry whole milk, n/cntng dry milk/whey/b'fat</t>
  </si>
  <si>
    <t>Flour-, meal-, starch-, malt extract- or dairy-based food preps not containing cocoa and not containing specific amounts of dairy, nesoi</t>
  </si>
  <si>
    <t>Uncooked pasta, not stuffed or otherwise prepared, containing eggs, nesi, including pasta packaged with sauce preparations</t>
  </si>
  <si>
    <t>Uncooked pasta, not stuffed or otherwise prepared, not containing eggs, nesi, including pasta packaged with sauce preparations</t>
  </si>
  <si>
    <t>Stuffed pasta, whether or not cooked or otherwise prepared</t>
  </si>
  <si>
    <t>Pasta nesi</t>
  </si>
  <si>
    <t>Couscous, whether or not prepared</t>
  </si>
  <si>
    <t>Prepared foods obtained by the swelling or roasting of cereals or cereal products</t>
  </si>
  <si>
    <t>Bulgur wheat, in grain form or in form of flakes or other worked grain (except flour,groats &amp; meal), pre-cooked or otherwise prepared, nesoi</t>
  </si>
  <si>
    <t>Cereals,other than corn,in grain form or form flakes or other worked grain (not flour,groat &amp; meal), pre-cooked or otherwise prepared, nesoi</t>
  </si>
  <si>
    <t>Bakers' wares communion wafers, empty capsules suitable for pharmaceutical use, sealing wafers, rice paper and similar products, nesi</t>
  </si>
  <si>
    <t>Cucumbers including gherkins, prepared or preserved by vinegar or acetic acid</t>
  </si>
  <si>
    <t>Capers, prepared or preserved by vinegar or acetic acid, in immediate containers holding more than 3.4 kg</t>
  </si>
  <si>
    <t>Artichokes, prepared or preserved by vinegar or acetic acid</t>
  </si>
  <si>
    <t>Beans, prepared or preserved by vinegar or acetic acid</t>
  </si>
  <si>
    <t>Nopalitos, preserved by vinegar</t>
  </si>
  <si>
    <t>Onions, prepared or preserved by vinegar or acetic acid</t>
  </si>
  <si>
    <t>Vegetables (including olives) nesoi, prepared or preserved by vinegar or acetic acid</t>
  </si>
  <si>
    <t>Chestnuts, prepared or preserved by vinegar or acetic acid</t>
  </si>
  <si>
    <t>Mangoes, prepared or preserved by vinegar or acetic acid</t>
  </si>
  <si>
    <t>Chinese water chestnuts, prepared or preserved by vinegar or acetic acid</t>
  </si>
  <si>
    <t>Walnuts, prepared or preserved by vinegar or acetic acid</t>
  </si>
  <si>
    <t>Tomato prep/pres ex by vinegar/acetic acid, powder</t>
  </si>
  <si>
    <t>Mushrooms of the genus Agaricus, prepared or preserved otherwise than by vinegar or acetic acid</t>
  </si>
  <si>
    <t>Mushrooms other than of the genus Agaricus or truffles, prepared or preserved otherwise than by vinegar or acetic acid</t>
  </si>
  <si>
    <t>Yellow (Solano) potatoes, prepared or preserved otherwise than by vinegar or acetic acid, frozen</t>
  </si>
  <si>
    <t>Antipasto, prepared or preserved otherwise than by vinegar or acetic acid, frozen</t>
  </si>
  <si>
    <t>Beans, prepared or preserved otherwise than by vinegar or acetic acid, frozen</t>
  </si>
  <si>
    <t>Homogenized vegetables, prepared or preserved otherwise than by vinegar or acetic acid, not frozen</t>
  </si>
  <si>
    <t>Potato preparations, prepared or preserved otherwise than by vinegar or acetic acid, not frozen</t>
  </si>
  <si>
    <t>Beans other than black-eye cowpeas, shelled, prepared or preserved otherwise than by vinegar or acetic acid, not frozen</t>
  </si>
  <si>
    <t>Beans, not shelled, prepared or preserved otherwise than by vinegar or acetic acid, not frozen</t>
  </si>
  <si>
    <t>Olives, green, not pitted, in saline, ripe, in containers holding 13 kg or less, aggregate quantity not to exceed 730 m ton/yr</t>
  </si>
  <si>
    <t>Olives, green, not pitted, in saline, not ripe, in containers holding o/8 kg for repkg, subject to add. US note 4 to Ch. 20</t>
  </si>
  <si>
    <t>Olives, green, not pitted, in saline, not ripe</t>
  </si>
  <si>
    <t>Olives, green, in saline, place packed, stuffed, in containers holding n/o 1 kg, aggregate quantity n/o 2700 m ton/yr</t>
  </si>
  <si>
    <t>Olives, green, in saline, place packed, stuffed, not in containers holding 1 kg or less</t>
  </si>
  <si>
    <t>Olives, green, in a saline solution, pitted or stuffed, not place packed</t>
  </si>
  <si>
    <t>Olives (not green), in a saline solution, not canned, nesi</t>
  </si>
  <si>
    <t>Sweet corn, prepared or preserved otherwise than by vinegar, acetic acid or sugar, not frozen</t>
  </si>
  <si>
    <t>Vegetables nesoi,&amp; mixtures of vegetables,prepared or preserved otherwise than by vinegar or acetic acid, not frozen, not preserved by sugar</t>
  </si>
  <si>
    <t>Carrots in airtight containers, prepared or preserved otherwise than by vinegar, acetic acid or sugar, not frozen</t>
  </si>
  <si>
    <t>Onions, prepared or preserved otherwise than by vinegar or acetic acid, not frozen</t>
  </si>
  <si>
    <t>Fruits of the genus Capsicum or Pimenta, not pimientos, prepared or preserved otherwise than by vinegar or acetic acid, not frozen</t>
  </si>
  <si>
    <t>Chickpeas (garbanzos), prepared or preserved otherwise than by vinegar or acetic acid, not frozen</t>
  </si>
  <si>
    <t>Ginger root, preserved by sugar (drained, glace or crystallized)</t>
  </si>
  <si>
    <t>Fruit nesi, and nuts, except mixtures, preserved by sugar (drained, glace or crystallized)</t>
  </si>
  <si>
    <t>Vegetables and parts of plants, nesoi, preserved by sugar (drained, glace or crystallized), except mixtures,</t>
  </si>
  <si>
    <t>Orange marmalade</t>
  </si>
  <si>
    <t>Citrus jams, fruit jellies, and marmalades (other than orange)</t>
  </si>
  <si>
    <t>Lingonberry and raspberry jams</t>
  </si>
  <si>
    <t>Strawberry jam</t>
  </si>
  <si>
    <t>Apricot jam</t>
  </si>
  <si>
    <t>Cherry jam</t>
  </si>
  <si>
    <t>Pineapple jam</t>
  </si>
  <si>
    <t>Jams, nesi</t>
  </si>
  <si>
    <t>Apple, quince and pear pastes and purees, being cooked preparations</t>
  </si>
  <si>
    <t>Guava and mango pastes and purees, being cooked preparations</t>
  </si>
  <si>
    <t>Fruit jellies, other than currant and berry</t>
  </si>
  <si>
    <t>Coconuts, otherwise prepared or preserved, nesi</t>
  </si>
  <si>
    <t>Pecans, otherwise prepared or preserved, nesi</t>
  </si>
  <si>
    <t>Pignolia and pistachio nuts, otherwise prepared or preserved, nesi</t>
  </si>
  <si>
    <t>Other nuts and seeds nesi, excluding mixtures, otherwise prepared or preserved, nesi</t>
  </si>
  <si>
    <t>Peel of oranges, mandarins, clementines, wilkings and similar citrus hybrids, otherwise prepared or preserved, nesi</t>
  </si>
  <si>
    <t>Citrus fruit pulp other than orange, otherwise prepared or preserved, nesi</t>
  </si>
  <si>
    <t>Mandarins (other than satsuma), prepared or preserved, nesoi</t>
  </si>
  <si>
    <t>Lemons (other than peel or pulp), otherwise prepared or preserved, nesi</t>
  </si>
  <si>
    <t>Limes (other than peel or pulp), otherwise prepared or preserved, not elsewhere specified or included</t>
  </si>
  <si>
    <t>Citrus fruit nesoi (including bergamots), other than peel or pulp, otherwise prepared or preserved, nesoi</t>
  </si>
  <si>
    <t>Apricot pulp, otherwise prepared or preserved, nesi</t>
  </si>
  <si>
    <t>Apricots, other than pulp, otherwise prepared or preserved, nesi</t>
  </si>
  <si>
    <t>Nectarines, otherwise prepared or preserved, not elsewhere specified or included</t>
  </si>
  <si>
    <t>Peaches (excluding nectarines), otherwise prepared or preserved, not elsewhere specified or included</t>
  </si>
  <si>
    <t>Palm hearts, otherwise prepared or preserved, nesi</t>
  </si>
  <si>
    <t>Cranberries</t>
  </si>
  <si>
    <t>Mixtures of fruit or other edible parts of plants, otherwise prepared or preserved, nesi (excluding tropical fruit salad)</t>
  </si>
  <si>
    <t>Banana pulp, otherwise prepared or preserved, nesi</t>
  </si>
  <si>
    <t>Bananas, other than pulp, otherwise prepared or preserved, nesi</t>
  </si>
  <si>
    <t>Berries, other than cranberries, blueberries and strawberries, otherwise prepared or preserved, nesi</t>
  </si>
  <si>
    <t>Cashew apples, mameyes colorados, sapodillas, soursops and sweetsops, otherwise prepared or preserved, nesi</t>
  </si>
  <si>
    <t>Figs, otherwise prepared or preserved, nesi</t>
  </si>
  <si>
    <t>Lychees and longans, otherwise prepared or preserved, nesi</t>
  </si>
  <si>
    <t>Mangoes, otherwise prepared or preserved, nesi</t>
  </si>
  <si>
    <t>Papaya pulp, otherwise prepared or preserved, nesi</t>
  </si>
  <si>
    <t>Papayas, other than pulp, otherwise prepared or preserved, nesi</t>
  </si>
  <si>
    <t>Soybeans, otherwise prepared or preserved, nesi</t>
  </si>
  <si>
    <t>Sweet ginger, otherwise prepared or preserved, nesi</t>
  </si>
  <si>
    <t>Yucca, otherwise prepared or preserved, nesi</t>
  </si>
  <si>
    <t>Chinese water chestnuts, otherwise prepared or preserved, frozen, not elsewhere specified or included</t>
  </si>
  <si>
    <t>Pulp of fruit nesi, and other edible parts of plants nesi, excluding mixtures, otherwise prepared or preserved, nesi</t>
  </si>
  <si>
    <t>Fruit nesi, and other edible parts of plants nesi, other than pulp and excluding mixtures, otherwise prepared or preserved, nesi</t>
  </si>
  <si>
    <t>Lime juice, of a Brix value not exceeding 20, unfit for beverage purposes, unfermented</t>
  </si>
  <si>
    <t>Lime juice, of a Brix value not exceeding 20, fit for beverage purposes, unfermented</t>
  </si>
  <si>
    <t>Lime juice, of a Brix value exceeding 20, unfit for beverage purposes, unfermented</t>
  </si>
  <si>
    <t>Lime juice, of a Brix value exceeding 20, fit for beverage purposes, unfermented</t>
  </si>
  <si>
    <r>
      <rPr>
        <sz val="11"/>
        <rFont val="Calibri"/>
        <family val="2"/>
        <scheme val="minor"/>
      </rPr>
      <t>Pineapple juice, of a Brix value not exceeding 20, not concentrated, or not having a degree of concentration of
&gt; 3.5, unfermented</t>
    </r>
  </si>
  <si>
    <t>Pineapple juice, of a Brix value not exceeding 20, concentrated (in degree of concentration greater than 3.5), unfermented</t>
  </si>
  <si>
    <r>
      <rPr>
        <sz val="11"/>
        <rFont val="Calibri"/>
        <family val="2"/>
        <scheme val="minor"/>
      </rPr>
      <t>Pineapple juice, of a Brix value exceeding 20, not concentrated, or not having a degree of concentration of
&gt; 3.5, unfermented</t>
    </r>
  </si>
  <si>
    <t>Pineapple juice, of a Brix value exceeding 20, concentrated (in degree of concentration greater than 3.5)</t>
  </si>
  <si>
    <t>Tomato juice, concentrated or not concentrated</t>
  </si>
  <si>
    <t>Grape juice (including grape must), of a Brix value not exceeding 30, unfermented</t>
  </si>
  <si>
    <t>Grape juice (including grape must), of a Brix value exceeding 30, unfermented</t>
  </si>
  <si>
    <t>Cranberry juice, concentrated or not concentrated</t>
  </si>
  <si>
    <t>Juice of any other single fruit, nesi, (including cherries and berries), concentrated or not concentrated</t>
  </si>
  <si>
    <t>Juice of any single vegetable, other than tomato, concentrated or not concentrated</t>
  </si>
  <si>
    <t>Mixtures of vegetable juices, concentrated or not concentrated</t>
  </si>
  <si>
    <t>Preparations with a basis of extracts, essences or concentrates or with a basis of coffee, subject to general note 15 (outside quota)</t>
  </si>
  <si>
    <t>Preparation ov 10% sugar (Ch17 add US nte 3) w/basis of extract,essence or concentrate or w/basis of coffee,subj. quota of Ch17 add US nte 8</t>
  </si>
  <si>
    <t>Preparations nesoi, with a basis of extracts, essences or concentrates or with a basis of coffee</t>
  </si>
  <si>
    <t>Preparations with a basis of extracts, essences or concentrates or with a basis of tea or mate, subject to general note 15 (outside quota)</t>
  </si>
  <si>
    <t>Preparation ov 10% sugar (Ch17 add US nte 3) w/basis extract/essence/concentrate or w/basis of tea or mate,subj. quota of Ch17 add US note 8</t>
  </si>
  <si>
    <t>Preparations nesoi, with a basis of extracts, essences or concentrates or with a basis of tea or mate</t>
  </si>
  <si>
    <t>Active yeasts</t>
  </si>
  <si>
    <t>Inactive yeasts (except dried brewers' yeast)</t>
  </si>
  <si>
    <t>Single-cell micro-organisms, dead, excluding yeasts, (but not including vaccines of heading 3002)</t>
  </si>
  <si>
    <t>Soy sauce</t>
  </si>
  <si>
    <t>Tomato ketchup</t>
  </si>
  <si>
    <t>Prepared mustard</t>
  </si>
  <si>
    <t>Nonalcoholic preparations of yeast extract (other than sauces)</t>
  </si>
  <si>
    <t>Mixed condiments and mixed seasonings (described in add US note 3 to Ch. 21), subject to gen. note 15 of the HTS</t>
  </si>
  <si>
    <t>Mixed condiments and mixed seasonings (described in add US note 3 to Ch. 21), subject to add. US note 8(a) to Ch.17, not GN15</t>
  </si>
  <si>
    <t>Mixed condiments and mixed seasonings, not described in add US note 3 to Ch. 21</t>
  </si>
  <si>
    <t>Sauces and preparations therefor, neosi</t>
  </si>
  <si>
    <t>Soups and broths and preparations therefor</t>
  </si>
  <si>
    <t>Homogenized composite food preparations</t>
  </si>
  <si>
    <t>Protein concentrates and textured protein substances</t>
  </si>
  <si>
    <t>Food preps, nesoi, n/o 5.5% bf, mixed w/other ingred. if o/16% milk solids capable of being further proc., subj. to GN15</t>
  </si>
  <si>
    <t>Food preps, nesoi, n/o 5.5% bf, mixed w/other ingred. if o/16% milk solids capable of being further proc., subj. to Ch4 US nte 10, not GN15</t>
  </si>
  <si>
    <t>Compound alcoholic preparations of a kind used for the manufacture of beverages, over 20% weight alcohol but not over 0.5% vol alcohol</t>
  </si>
  <si>
    <t>Compound alcoholic preparations used in the manufacture of beverages, cont. over 20% not over 50% of alcohol by weight</t>
  </si>
  <si>
    <t>Compound alcoholic preparations of a kind used for the manufacture of beverages, containing over 50% of alcohol by weight</t>
  </si>
  <si>
    <t>Syrups from cane/beet sugar, neosi, w/added coloring but not added flavoring, subject to gen. note 15 of the HTS</t>
  </si>
  <si>
    <t>Syrups from cane/beet sugar, neosi, w/added coloring but not added flavoring, subject to add US note 5 to Ch. 17, not GN15</t>
  </si>
  <si>
    <t>Juice of any single fruit or vegetables juices (o/t orange), concentrated, fortified with vitamins or minerals</t>
  </si>
  <si>
    <t>Mixtures of fruit or vegetable juices, fortified with vitamins or minerals, nesoi, mixtures of juices in concentrated form</t>
  </si>
  <si>
    <t>Food preparations of gelatin, neosi</t>
  </si>
  <si>
    <t>Food preps, nesoi, o/10% milk solids, neosi</t>
  </si>
  <si>
    <t>Food preparations not elsewhere specified or included, not canned or frozen</t>
  </si>
  <si>
    <t>Mineral waters and aerated waters, not containing added sugar or other sweetening matter nor flavored</t>
  </si>
  <si>
    <t>Waters, including mineral waters and aerated waters, containing added sugar or other sweetening matter or flavored</t>
  </si>
  <si>
    <t>Single fruit or vegetable juice (other than orange), fortified with vitamins or minerals, not concentrated</t>
  </si>
  <si>
    <t>Mixed fruit or vegetable juice (other than orange), fortified with vitamins or minerals, not concentrated</t>
  </si>
  <si>
    <t>Nonalcoholic beverages, nesi, not including fruit or vegetable juices of heading 2009</t>
  </si>
  <si>
    <t>Sparkling wine, made from grapes</t>
  </si>
  <si>
    <t>Tokay wine (not carbonated) not over 14% alcohol, in containers not over 2 liters</t>
  </si>
  <si>
    <t>"Marsala" wine, over 14% vol. alcohol, in containers holding 2 liters or less</t>
  </si>
  <si>
    <t>Grape wine, other than "Marsala", not sparkling or effervescent, over 14% vol. alcohol, in containers holding 2 liters or less</t>
  </si>
  <si>
    <t>Vermouth in containers holding 2 liters or less</t>
  </si>
  <si>
    <t>Wine of fresh grapes flavored with plants or aromatic substances, other than vermouth, in containers holding 2 liters or less</t>
  </si>
  <si>
    <t>Vermouth in containers each holding over 2 liters but not over 4 liters</t>
  </si>
  <si>
    <t>Wine of fresh grapes flavored with plants or aromatic substances, other than vermouth, in containers holding over 2 liters</t>
  </si>
  <si>
    <t>Cider, fermented, whether still or sparkling</t>
  </si>
  <si>
    <t>Rice wine or sake</t>
  </si>
  <si>
    <t>Fermented beverages (other than grape wine, beer, cider, prune wine, sake, vermouth, or other effervescent wines)</t>
  </si>
  <si>
    <t>Undenatured ethyl alcohol of 80 percent vol. alcohol or higher, for beverage purposes</t>
  </si>
  <si>
    <t>Undenatured ethyl alcohol of an alcoholic strength by volume of less than 80 percent vol., nesi</t>
  </si>
  <si>
    <t>Vinegar and substitutes for vinegar obtained from acetic acid</t>
  </si>
  <si>
    <t>Oilcake and other solid residues, resulting from the extraction of peanut (ground-nut) oil</t>
  </si>
  <si>
    <t>Oilcake and other solid residues, resulting from the extraction of vegetable fats or oils, of linseed</t>
  </si>
  <si>
    <t>Oilcake and other solid residues, resulting from the extraction of vegetable fats or oils, of sunflower seeds</t>
  </si>
  <si>
    <t>Oilcake and other solid residues, resulting from the extraction of vegetable fats or oils, of low erucic acid rape or colza seeds</t>
  </si>
  <si>
    <t>Oilcake and other solid residues, resulting from the extraction of vegetable fats/oils, of rape or colza seeds (other than low erucic acid)</t>
  </si>
  <si>
    <t>Oilcake and other solid residues, resulting from the extraction of vegetable fats or oils, of coconut or copra</t>
  </si>
  <si>
    <t>Oilcake and other solid residues, resulting from the extraction of vegetable fats or oils, of palm nuts or kernels</t>
  </si>
  <si>
    <t>Oilcake and other solid residues, resulting from the extraction of vegetable fats or oils, nesi</t>
  </si>
  <si>
    <t>Acorns and horse-chestnuts, of a kind used in animal feeding, not elsewhere specified or included</t>
  </si>
  <si>
    <t>Dehydrated marigolds, of a kind used in animal feeding, not elsewhere specified or included</t>
  </si>
  <si>
    <t>Vegetable materials and vegetable waste, vegetable residues and byproducts, of a kind used in animal feeding, nesoi</t>
  </si>
  <si>
    <t>Other preps nes with a basis of vitamin B12, for supplementing animal in animal feeding, not cont milk or egg prods</t>
  </si>
  <si>
    <t>Tobacco, not stemmed or stripped, not or not over 35% wrapper tobacco, flue-cured burley etc, not  for cigarettes</t>
  </si>
  <si>
    <t>Tobacco, not stemmed or stripped, not or not over 35% wrapper tobacco, not flue-cured burley, etc., other nesi</t>
  </si>
  <si>
    <t>Tobacco, partly or wholly stemmed/stripped, n/threshed or similarly proc., not or n/over 35% wrapper, not flue- cured burley etc., other nesi</t>
  </si>
  <si>
    <t>Tobacco refuse,  from other tobacco, other than for cigarettes, tobacco stems, cut, ground or pulverized</t>
  </si>
  <si>
    <t>Tobacco refuse,  from other tobacco, other than for cigarettes,tother than tobacco stems</t>
  </si>
  <si>
    <t>Tobacco refuse,  from other tobacco, for cigarettes, described in addl US note 5 to chap 24, tobacco stems, cut, ground or pulverized</t>
  </si>
  <si>
    <t>Tobacco refuse,  from other tobacco, for cigarettes, described in addl US note 5 to chap 24, not tobacco stems</t>
  </si>
  <si>
    <t>Cigars, cheroots and cigarillos containing tobacco, each valued 23 cents or over</t>
  </si>
  <si>
    <t>Cigarettes containing tobacco and clove</t>
  </si>
  <si>
    <t>Cigarettes containing tobacco, nesi</t>
  </si>
  <si>
    <t>Water pipe tobacco, whether or not containing tobacco substitutes</t>
  </si>
  <si>
    <t>Smoking tobacco, other than for water pipes, whether or not containing tobacco subst, other, to be used in products other than cigarettes</t>
  </si>
  <si>
    <t>Smoking tobacco, not water pipe, whether or not containing  substitutes, other, to be used in cigarettes, in addl US note 5 to chapter</t>
  </si>
  <si>
    <t>"Homogenized" or "reconstituted" tobacco suitable for use as wrapper tobacco</t>
  </si>
  <si>
    <t>"Homogenized" or "reconstituted" tobacco, not suitable for use as wrapper tobacco, to be used in products other than cigarettes</t>
  </si>
  <si>
    <t>"Homogenized" or "reconstituted" tobacco, not suitable for use as wrapper tobacco, to be used in cigarettes, des. in addl US note 5 to chap</t>
  </si>
  <si>
    <t>Natural barium sulfate (barytes), not ground</t>
  </si>
  <si>
    <t>Travertine, merely cut into blocks or slabs of a rectangular (including square) shape</t>
  </si>
  <si>
    <t>Calcareous monument.or build.stone (o/than marble/traver.) of spec. gravity &gt;=2.5 &amp; alabaster, crude, rough, trimmed or cut blocks or slabs</t>
  </si>
  <si>
    <t>Granite, merely cut into blocks or slabs of a rectangular (including square) shape</t>
  </si>
  <si>
    <t>Sandstone, merely cut into blocks or slabs of a rectangular (including square) shape</t>
  </si>
  <si>
    <t>Porphyry, basalt and other monument. or build. stone (except granite/sandstone), crude or roughly trimmed or cut into rect. blocks/slabs</t>
  </si>
  <si>
    <t>Dolomite, calcined, whether or not roughly trimmed or merely cut into blocks or slabs of a rectangular (including square) shape</t>
  </si>
  <si>
    <t>Natural micaceous iron oxides</t>
  </si>
  <si>
    <t>Copper ores and concentrates</t>
  </si>
  <si>
    <t>Lead ores and concentrates</t>
  </si>
  <si>
    <t>Tungsten concentrates</t>
  </si>
  <si>
    <t>Ash and residues (not from the mfr. of iron or steel), containing mainly zinc, other than hard zinc spelter/zinc dross &amp; skimmings</t>
  </si>
  <si>
    <t>Ash/residues contain arsenic, mercury, thallium or their mixtures, kind used only for extraction of arsenic or manufacture of its compounds</t>
  </si>
  <si>
    <t>Ash and residues (other than from the manufacture of iron or steel), containing mainly tungsten</t>
  </si>
  <si>
    <t>Carbazole, from dist.of hi-temp coal tar or wt. of aromatic exceeds nonaromatic, w/purity of 65% or more by wt.</t>
  </si>
  <si>
    <t>Phenols &gt; 50% by wt hydroxybenzene</t>
  </si>
  <si>
    <t>Metacresol/orthocresol/paracresol/metaparacresol (from dist.of hi-temp coal tar or wt. of aromatic &gt; nonaromatic), w/purity of 75%+ by wt.</t>
  </si>
  <si>
    <t>Light oil motor fuel from petroleum oils and bituminous minerals (o/than crude) or preps. 70%+ by wt. from petroleum oils</t>
  </si>
  <si>
    <t>Light oil motor fuel blending stock from petroleum oils &amp; bituminous minerals (o/than crude) or prep 70%+ by wt. from petroleum oils</t>
  </si>
  <si>
    <t>Naphthas (exc. motor fuel/mtr fuel blend. stock) fr petroleum oils &amp; bitumin minerals (o/than crude) or preps 70%+ by wt. fr petroleum oils</t>
  </si>
  <si>
    <t>Light oil mixt. of hydrocarbons fr petro oils &amp; bitum min(o/than crude) or prep 70%+ wt. fr petro oils, nesoi,n/o 50% any single hydrocarbon</t>
  </si>
  <si>
    <t>Light oils and preparations from petroleum oils &amp; oils from bituminous min. or preps 70%+ by wt. from petro. oils or bitum. min., nesoi</t>
  </si>
  <si>
    <r>
      <rPr>
        <sz val="11"/>
        <rFont val="Calibri"/>
        <family val="2"/>
        <scheme val="minor"/>
      </rPr>
      <t>Distillate and residual fuel oil (including blends) derived from petroleum or oils from bituminous minerals, testing
&lt; 25 degrees A.P.I.</t>
    </r>
  </si>
  <si>
    <t>Distillate and residual fuel oil (including blends) derived from petroleum oils or oil of bituminous minerals, testing 25 degree A.P.I. or &gt;</t>
  </si>
  <si>
    <t>Kerosene-type jet fuel from petroleum oils and oils of bitumin minerals (o/than crude) or preps. 70%+ by wt. from petroleum oils</t>
  </si>
  <si>
    <t>Kerosene motor fuel (not jet) from petro oils and bitumin minerals (o/than crude) or preps. 70%+ by wt. from petroleum oils</t>
  </si>
  <si>
    <t>Kerosene motor fuel blending stock (not jet), from petro oils and bitumin. minerals (o/than crude) or preps. 70%+ by wt. from petro oils</t>
  </si>
  <si>
    <t>Kerosene (ex. motor fuel/mtr fuel blend stock/xc jet), fr petro oils and bitumin minerals (o/than crude) or preps 70%+ by wt fr petro oils</t>
  </si>
  <si>
    <t>Lubricating oils, w/or w/o additives, fr. petro oils and bitumin minerals (o/than crude) or preps. 70%+ by wt. fr. petro oils</t>
  </si>
  <si>
    <t>Lubricating greases from petro oil/bitum min/70%+ by wt. fr. petro. oils but n/o 10% by wt. of fatty acid salts animal/vegetable origin</t>
  </si>
  <si>
    <t>Lubricating greases from petro oil/bitum min/70%+ by wt. fr. petro. oils &gt; 10% by wt. of fatty acid salts animal/vegetable origin</t>
  </si>
  <si>
    <t>Mixture of hydrocarbons from petro oils &amp; bitum. min. or preps.70%+ by wt. fr. petro. oils, nesoi, n/o 50% any single hydrocarbon</t>
  </si>
  <si>
    <t>Petroleum oils &amp; oils from bituminous minerals or preps nesoi 70%+ by wt. from petroleum oils or bitum. min., not waste, nesoi</t>
  </si>
  <si>
    <t>Dist and resid fuel oil (including blends) derived from petro or oils fr bitum min, testing under 25 degrees A.P.I., contng biodiesel</t>
  </si>
  <si>
    <t>Dist and resid fuel oil (including blends) derived from petro or oils fr bitum min testing 25 degree A.P.I. or &gt;, contng biodiesel</t>
  </si>
  <si>
    <t>Kerosene-type jet fuel/mtr ful/mtr ful blend stck fr pet oils &amp; bitumin min (o/th crude), or preps. 70%+ by w fr pet oils, ctg biodiesel</t>
  </si>
  <si>
    <t>Kerosene (ex jet fuel,mtr ful/mtr ful blend stck/jet), fr pet oils and bitumin. min (o/th crude) or preps 70%+ by wt fr pet oils, ctg biodie</t>
  </si>
  <si>
    <t>Waste oils from petro oils/bitum minerals/preps 70%+ by wt. fr. petro oils/bitum minerals containing PCBs, PCTs or PBBs</t>
  </si>
  <si>
    <t>Wastes of distillate and residual fuel oil (including blends) derived from petroleum oil/bituminous minerals, testing under 25 degree A.P.I.</t>
  </si>
  <si>
    <t>Wastes of distillate and residual fuel oil (including blends) derived from petroleum oil/bituminous minerals, testing 25 degrees A.P.I. or &gt;</t>
  </si>
  <si>
    <t>Waste motor fuel or motor fuel blending stock from petro oils and bitumin. minerals (o/than crude) or preps. 70%+ by wt. from petro oils</t>
  </si>
  <si>
    <t>Waste kerosene or naphthas from petro oils and bitumin minerals (o/than crude) or preps. 70%+ by wt. From petro oils/bitumin minerals</t>
  </si>
  <si>
    <t>Waste lubricating oils, w/or w/o additives, from petro oils and bitumin minerals (o/than crude) or preps. 70%+ by wt. from petro oils</t>
  </si>
  <si>
    <t>Waste lubricating greases from petro oil/bitum min/70%+ by wt. fr petro oils but n/o 10% by wt. of fatty acid salts animal/vegetable origin</t>
  </si>
  <si>
    <t>Waste lubricating greases from petro oil/bitum min/70%+ by wt. fr petro oils but over 10% by wt. of fatty acid salts animal/vegetable origin</t>
  </si>
  <si>
    <t>Waste mixtures of hydrocarbons from petro oils &amp; bitum. min. or preps.70%+ by wt. fr. petro oils, nesoi, n/o 50% any single hydrocarbon</t>
  </si>
  <si>
    <t>Waste petroleum oils &amp; oils from bitum. min. or preps nesoi 70%+ by wt. from petro. oils or bitum. min., nesoi</t>
  </si>
  <si>
    <t>Fluorine</t>
  </si>
  <si>
    <t>Hydrogen</t>
  </si>
  <si>
    <t>Argon</t>
  </si>
  <si>
    <t>Rare gases, other than argon</t>
  </si>
  <si>
    <t>Nitrogen</t>
  </si>
  <si>
    <t>Oxygen</t>
  </si>
  <si>
    <t>Silicon, containing by weight less than 99.99 percent but not less than 99 percent of silicon</t>
  </si>
  <si>
    <t>Silicon, containing by weight less than 99 percent of silicon</t>
  </si>
  <si>
    <t>Strontium</t>
  </si>
  <si>
    <t>Mercury</t>
  </si>
  <si>
    <t>Chlorosulfuric acid</t>
  </si>
  <si>
    <t>Oxides of boron; boric acids</t>
  </si>
  <si>
    <t>Arsenic acid</t>
  </si>
  <si>
    <t>Other inorganic acids</t>
  </si>
  <si>
    <t>Carbon dioxide</t>
  </si>
  <si>
    <t>Synthetic silica gel</t>
  </si>
  <si>
    <t>Sulfur dioxide</t>
  </si>
  <si>
    <t>Other inorganic oxygen compounds of nonmetals, nesoi</t>
  </si>
  <si>
    <t>Chlorides and chloride oxides other than phosphorus pentachloride</t>
  </si>
  <si>
    <t>Halides and halide oxides of nonmetals, excluding chlorides and chloride oxides</t>
  </si>
  <si>
    <t>Carbon disulfide</t>
  </si>
  <si>
    <t>Sulfides of nonmetals, excluding carbon disulfide and sulfides of arsenic or phosphorus</t>
  </si>
  <si>
    <t>Peroxides of sodium or potassium</t>
  </si>
  <si>
    <t>Hydroxide and peroxide of magnesium</t>
  </si>
  <si>
    <t>Oxides, hydroxides and peroxides of strontium</t>
  </si>
  <si>
    <t>Oxides, hydroxides and peroxides of barium</t>
  </si>
  <si>
    <t>Artificial corundum, in grains, or ground, pulverized or refined</t>
  </si>
  <si>
    <t>Chromium trioxide</t>
  </si>
  <si>
    <t>Chromium oxides and hydroxides, other than chromium trioxide</t>
  </si>
  <si>
    <t>Manganese dioxide</t>
  </si>
  <si>
    <t>Manganese oxides, other than manganese dioxide</t>
  </si>
  <si>
    <t>Iron oxides and hydroxides</t>
  </si>
  <si>
    <t>Earth colors containing 70 percent or more by weight of combined iron evaluated as Fe2O3</t>
  </si>
  <si>
    <t>Cobalt oxides and hydroxides; commercial cobalt oxides</t>
  </si>
  <si>
    <t>Titanium oxides</t>
  </si>
  <si>
    <t>Lead monoxide (Litharge, massicot)</t>
  </si>
  <si>
    <t>Lead suboxide (Leady litharge)</t>
  </si>
  <si>
    <t>Red lead and orange lead</t>
  </si>
  <si>
    <t>Lead oxides, nesoi</t>
  </si>
  <si>
    <t>Hydrazine and hydroxylamine and their inorganic salts</t>
  </si>
  <si>
    <t>Lithium oxide and hydroxide</t>
  </si>
  <si>
    <t>Vanadium oxides and hydroxides</t>
  </si>
  <si>
    <t>Cupric oxide</t>
  </si>
  <si>
    <t>Cuprous oxide</t>
  </si>
  <si>
    <t>Copper hydroxides</t>
  </si>
  <si>
    <t>Germanium oxides and zirconium dioxide</t>
  </si>
  <si>
    <t>Molybdenum oxides and hydroxides</t>
  </si>
  <si>
    <t>Beryllium oxide and hydroxide</t>
  </si>
  <si>
    <t>Niobium oxide</t>
  </si>
  <si>
    <t>Tin oxides</t>
  </si>
  <si>
    <t>Other inorganic bases; other metal oxides, hydroxides and peroxides, nesoi</t>
  </si>
  <si>
    <t>Ammonium fluoride</t>
  </si>
  <si>
    <t>Sodium fluoride</t>
  </si>
  <si>
    <t>Fluorides, other than of ammonium, sodium or aluminum</t>
  </si>
  <si>
    <t>Fluorosilicates of sodium or of potassium</t>
  </si>
  <si>
    <t>Other complex fluorine salts, nesoi</t>
  </si>
  <si>
    <t>Ammonium chloride</t>
  </si>
  <si>
    <t>Magnesium chloride</t>
  </si>
  <si>
    <t>Nickel chloride</t>
  </si>
  <si>
    <t>Vanadium chlorides</t>
  </si>
  <si>
    <t>Tin chlorides</t>
  </si>
  <si>
    <t>Titanium chlorides</t>
  </si>
  <si>
    <t>Barium chloride</t>
  </si>
  <si>
    <t>Iron chlorides</t>
  </si>
  <si>
    <t>Cobalt chlorides</t>
  </si>
  <si>
    <t>Zinc chloride</t>
  </si>
  <si>
    <t>Chlorides, nesoi</t>
  </si>
  <si>
    <t>Chloride oxides and chloride hydroxides of copper</t>
  </si>
  <si>
    <t>Chloride oxides and chloride hydroxides of vanadium</t>
  </si>
  <si>
    <t>Chloride oxides and chloride hydroxides other than of copper or of vanadium</t>
  </si>
  <si>
    <t>Other bromides and bromide oxides, other than ammonium, calcium or zinc</t>
  </si>
  <si>
    <t>Iodide and iodide oxide of potassium</t>
  </si>
  <si>
    <t>Iodides and iodide oxides, other than of calcium, copper or potassium</t>
  </si>
  <si>
    <t>Commercial calcium hypochlorite and other calcium hypochlorites</t>
  </si>
  <si>
    <t>Hypochlorites, except of calcium; hypobromites; chlorites</t>
  </si>
  <si>
    <t>Other chlorates and perchlorates, other than sodium</t>
  </si>
  <si>
    <t>Perchlorates, perbromates, iodates, periodates; of potassium</t>
  </si>
  <si>
    <t>Other perbromates, iodates and periodates other than potassium</t>
  </si>
  <si>
    <t>Sodium sulfides</t>
  </si>
  <si>
    <t>Zinc sulfide excluding luminescent grade</t>
  </si>
  <si>
    <t>Cadmium sulfide</t>
  </si>
  <si>
    <t>Polysulfides; sulfides, other than those of zinc and cadmium</t>
  </si>
  <si>
    <t>Dithionites and sulfoxylates of sodium</t>
  </si>
  <si>
    <t>Dithionites and sulfoxylates, other than those of sodium</t>
  </si>
  <si>
    <t>Sodium sulfites</t>
  </si>
  <si>
    <t>Sulfites, except sodium sulfites</t>
  </si>
  <si>
    <t>Sodium thiosulfate</t>
  </si>
  <si>
    <t>Thiosulfates, except sodium thiosulfate</t>
  </si>
  <si>
    <t>Disodium sulfate, other than crude</t>
  </si>
  <si>
    <t>Magnesium sulfate</t>
  </si>
  <si>
    <t>Nickel sulfate</t>
  </si>
  <si>
    <t>Copper sulfate</t>
  </si>
  <si>
    <t>Barium sulfate</t>
  </si>
  <si>
    <t>Cobalt sulfate</t>
  </si>
  <si>
    <t>Vanadium sulfate</t>
  </si>
  <si>
    <t>Chromium sulfate</t>
  </si>
  <si>
    <t>Zinc sulfate</t>
  </si>
  <si>
    <t>Other sulfates nesoi</t>
  </si>
  <si>
    <t>Alums</t>
  </si>
  <si>
    <t>Sodium peroxosulfates (sodium persulfates)</t>
  </si>
  <si>
    <t>Peroxosulfates (persulfates), nesoi</t>
  </si>
  <si>
    <t>Sodium nitrite</t>
  </si>
  <si>
    <t>Nitrites, other than of sodium</t>
  </si>
  <si>
    <t>Bismuth nitrate</t>
  </si>
  <si>
    <t>Strontium nitrate</t>
  </si>
  <si>
    <t>Nitrates, nesoi</t>
  </si>
  <si>
    <t>Phosphinates (hypophosphites) and phosphonates (phosphites)</t>
  </si>
  <si>
    <t>Mono- or disodium phosphates</t>
  </si>
  <si>
    <t>Potassium phosphate</t>
  </si>
  <si>
    <t>Triammonium phosphate</t>
  </si>
  <si>
    <t>Trisodium phosphate</t>
  </si>
  <si>
    <t>Other phosphates nesoi</t>
  </si>
  <si>
    <t>Sodium triphosphate (Sodium tripolyphosphate)</t>
  </si>
  <si>
    <t>Potassium polyphosphate</t>
  </si>
  <si>
    <t>Polyphosphates, other than sodium triphosphate and potassium polyphosphate</t>
  </si>
  <si>
    <t>Disodium carbonate</t>
  </si>
  <si>
    <t>Dipotassium carbonate</t>
  </si>
  <si>
    <t>Potassium hydrogencarbonate (Potassium bicarbonate)</t>
  </si>
  <si>
    <t>Barium carbonate</t>
  </si>
  <si>
    <t>Lithium carbonates</t>
  </si>
  <si>
    <t>Strontium carbonate</t>
  </si>
  <si>
    <t>Cobalt carbonates</t>
  </si>
  <si>
    <t>Bismuth carbonate</t>
  </si>
  <si>
    <t>Commercial ammonium carbonate, containing ammonium carbamate, and other ammonium carbonates</t>
  </si>
  <si>
    <t>Lead carbonate</t>
  </si>
  <si>
    <t>Carbonates nesoi, and peroxocarbonates (percarbonates)</t>
  </si>
  <si>
    <t>Potassium ferricyanide</t>
  </si>
  <si>
    <t>Complex cyanides, excluding potassium ferricyanide</t>
  </si>
  <si>
    <t>Sodium metasilicates</t>
  </si>
  <si>
    <t>Sodium silicates except sodium metasilicates</t>
  </si>
  <si>
    <t>Potassium silicate</t>
  </si>
  <si>
    <t>Other alkali metal silicates nesoi</t>
  </si>
  <si>
    <t>Anhydrous disodium tetraborate (refined borax)</t>
  </si>
  <si>
    <t>Disodium tetraborate (refined borax) except anhydrous</t>
  </si>
  <si>
    <t>Borates, other than disodium tetraborate (refined borax)</t>
  </si>
  <si>
    <t>Peroxoborates (perborates)</t>
  </si>
  <si>
    <t>Sodium dichromate</t>
  </si>
  <si>
    <t>Potassium dichromate</t>
  </si>
  <si>
    <t>Chromates except of zinc or lead and dichromates except of sodium or potassium; peroxochromates</t>
  </si>
  <si>
    <t>Potassium permanganate</t>
  </si>
  <si>
    <t>Manganites, manganates and permanganates (except potassium permanganate)</t>
  </si>
  <si>
    <t>Ammonium molybdate</t>
  </si>
  <si>
    <t>Molybdates, other than of ammonium</t>
  </si>
  <si>
    <t>Vanadates</t>
  </si>
  <si>
    <t>Ammonium perrhenate</t>
  </si>
  <si>
    <t>Potassium stannate</t>
  </si>
  <si>
    <t>Aluminates</t>
  </si>
  <si>
    <t>Chromates of zinc or of lead</t>
  </si>
  <si>
    <t>Salts of oxometallic or peroxometallic acids nesoi</t>
  </si>
  <si>
    <t>Fulminates, cyanates and thiocyanates</t>
  </si>
  <si>
    <t>Salts of inorganic acids or peroxoacids nesoi, excluding azides</t>
  </si>
  <si>
    <t>Silver nitrate</t>
  </si>
  <si>
    <t>Silver compounds, other than silver nitrate</t>
  </si>
  <si>
    <t>Gold compounds</t>
  </si>
  <si>
    <t>Inorganic or organic compounds of precious metals, excluding those of silver and gold; amalgams of precious metals</t>
  </si>
  <si>
    <t>Natural uranium metal</t>
  </si>
  <si>
    <t>Thorium compounds</t>
  </si>
  <si>
    <t>Uranium depleted in U235, thorium; alloys, dispersions, ceramic products and mixtures of these products and their compounds</t>
  </si>
  <si>
    <t>Cerium compounds</t>
  </si>
  <si>
    <t>Compounds, inorganic or organic, of rare-earth metals, of yttrium or of scandium, or of mixtures of these metals, nesoi</t>
  </si>
  <si>
    <t>Hydrogen peroxide, whether or not solidified with urea</t>
  </si>
  <si>
    <t>Phosphide of copper (phosphor copper), containing more than 15 percent by weight of phosphorus</t>
  </si>
  <si>
    <t>Calcium carbide</t>
  </si>
  <si>
    <t>Silicon carbide, in grains, or ground, pulverized or refined</t>
  </si>
  <si>
    <t>Boron carbide</t>
  </si>
  <si>
    <t>Chromium carbide</t>
  </si>
  <si>
    <t>Carbides, nesoi</t>
  </si>
  <si>
    <t>Hydride, nitride, azide, silicide and boride of titanium</t>
  </si>
  <si>
    <t>Hydride, nitride, azide, silicide and boride of vanadium</t>
  </si>
  <si>
    <t>Hydrides, nitrides, azides, silicides and borides other than of calcium, titanium, tungsten or vanadium</t>
  </si>
  <si>
    <t>Other chemically defined compounds of mercury excluding amalgams</t>
  </si>
  <si>
    <t>Inorganic or organic compounds of mercury, not chemically defined, not albuminates, tannates, or phosphides, excluding amalgams</t>
  </si>
  <si>
    <t>Inorganic compounds, nesoi; liquid air; compressed air; amalgams, other than of precious metals</t>
  </si>
  <si>
    <t>Chloromethane (Methyl chloride) &amp; chloroethane (Ethyl chloride)</t>
  </si>
  <si>
    <t>Dichloromethane (Methylene chloride)</t>
  </si>
  <si>
    <t>Chloroform (Trichloromethane)</t>
  </si>
  <si>
    <t>Carbon tetrachloride</t>
  </si>
  <si>
    <t>1,2-Dichloroethane (Ethylene dichloride)</t>
  </si>
  <si>
    <t>1,2-Dichloropropane (Propylene dichloride) and dichlorobutanes</t>
  </si>
  <si>
    <t>Hexachloroethane and tetrachloroethane</t>
  </si>
  <si>
    <t>Saturated chlorinated derivatives of acyclic hydrocarbons, nesoi</t>
  </si>
  <si>
    <t>Vinyl chloride (Chloroethylene)</t>
  </si>
  <si>
    <t>Trichloroethylene</t>
  </si>
  <si>
    <t>Tetrachloroethylene (Perchloroethylene)</t>
  </si>
  <si>
    <t>Unsaturated chlorinated derivatives of acyclic hydrocarbons, nesoi</t>
  </si>
  <si>
    <t>Fluorinated, brominated or iodinated derivatives of acyclic hydrocarbons, nesoi</t>
  </si>
  <si>
    <t>Chlorodifluoromethane</t>
  </si>
  <si>
    <t>Dichlorotrifluoroethanes</t>
  </si>
  <si>
    <t>Dichlorofluoroethanes</t>
  </si>
  <si>
    <t>Chlorodifluoroethanes</t>
  </si>
  <si>
    <t>Dichloropentafluoropropanes</t>
  </si>
  <si>
    <t>Bromochlorodifluoromethane, bromotrifluoromethane and dibromotetrafluoroethanes</t>
  </si>
  <si>
    <t>Other acyclic hydrocarbon derivatives,perhalogenated only with flourine and chlorine</t>
  </si>
  <si>
    <t>Other perhalogenated acyclic hydrocarbon derivatives, nesoi</t>
  </si>
  <si>
    <t>Other halogenated derivatives of acyclic hydrocarbons containing two or more different halogens, nesoi</t>
  </si>
  <si>
    <t>1,2,3,4,5,6-Hexachlorocyclohexane (HCH (ISO)), including Lindane(ISO, INN)</t>
  </si>
  <si>
    <t>Aldrin (ISO), chlordane (ISO) and heptachlor (ISO)</t>
  </si>
  <si>
    <t>Halogenated pesticides derived in whole or in part from benzene or other aromatic hydrocarbon, nesoi</t>
  </si>
  <si>
    <t>Chlorinated, but not otherwise halogenated derivatives of cyclanic, cyclenic or cycloterpenic hydrocarbons, nesoi</t>
  </si>
  <si>
    <t>1,3,5,7,9,11-Hexabromocyclododecane</t>
  </si>
  <si>
    <t>Other halogenated derivatives of cyclanic etc hydrocarbons not deriv from benzene or other aromatic hydrocarbons</t>
  </si>
  <si>
    <t>Chlorobenzene</t>
  </si>
  <si>
    <t>p-Dichlorobenzene</t>
  </si>
  <si>
    <t>Hexachlorobenzene (ISO) and DDT (clofenatone (INN), (1,1,1-Trichloro-2,2-bis(p-chlorophenyl)ethane))</t>
  </si>
  <si>
    <t>3-Bromo-alpha,alpha,alpha-trifluorotoluene; and other specified halogenated derivatives of aromatic hydrocarbons</t>
  </si>
  <si>
    <t>p-Chlorobenzotrifluoride; and 3,4-Dichlorobenzotrifluoride</t>
  </si>
  <si>
    <t>m-Dichlorobenzene; 1,1-dichloro-2,2-bis(p- ethylphenyl)ethane; and trichlorobenzenes</t>
  </si>
  <si>
    <t>Pesticides derived from halogenated derivatives of aromatic hydrocarbons</t>
  </si>
  <si>
    <t>Other halogenated derivatives of aromatic hydrocarbons, nesoi</t>
  </si>
  <si>
    <t>2-Anthracenesulfonic acid</t>
  </si>
  <si>
    <t>Benzenesulfonyl chloride</t>
  </si>
  <si>
    <t>m-Benzenedisulfonic acid, sodium salt; 1,5- naphthalenedisulfonic acid; and p-toluenesulfonyl chloride</t>
  </si>
  <si>
    <t>Mixtures of 1,3,6-naphthalenetrisulfonic acid and 1,3,7- naphthalenetrisulfonic acid</t>
  </si>
  <si>
    <t>5-tert-Butyl-2,4,6-trinitro-m-xylene (Musk xylol) and other artificial musks</t>
  </si>
  <si>
    <t>Nonaromatic derivatives of hydrocarbons containing only nitro or only nitroso groups, nesoi</t>
  </si>
  <si>
    <t>o- and p-Nitrochlorobenzenes</t>
  </si>
  <si>
    <t>4-Chloro-3-nitro-alpha,alpha,alpha-trifluorotoluene; and other specified aromatic sulfonated, nitrated or nitrosated deriv. of hydrocar.</t>
  </si>
  <si>
    <t>4,4'-Dinitrostilbene-2,2'-disulfonic acid</t>
  </si>
  <si>
    <t>Nonaromatic sulfonated, nitrated or nitrosated derivatives of hydrocarbons nesoi</t>
  </si>
  <si>
    <t>Methanol (Methyl alcohol), other than imported only for use in producing synthetic natural gas (SNG) or for direct use as fuel</t>
  </si>
  <si>
    <t>Propan-1-ol (Propyl alcohol) and Propan-2-ol (isopropyl alcohol)</t>
  </si>
  <si>
    <t>Butan-1-ol (n-Butyl alcohol)</t>
  </si>
  <si>
    <t>Butanols other than butan-1-ol and tert-butyl alcohol having a purity of less than 99 percent by weight</t>
  </si>
  <si>
    <t>Octanol (Octyl acohol) and isomers thereof</t>
  </si>
  <si>
    <t>Pentanol (Amyl alcohol) and isomers thereof</t>
  </si>
  <si>
    <t>Saturated monohydric alcohols, nesoi</t>
  </si>
  <si>
    <t>Geraniol</t>
  </si>
  <si>
    <t>Isophytol</t>
  </si>
  <si>
    <t>Acyclic terpene alcohols, other than geraniol and isophytol</t>
  </si>
  <si>
    <t>Allyl alcohol</t>
  </si>
  <si>
    <t>Unsaturated monohydric alcohols, other than allyl alcohol or acyclic terpene alcohols</t>
  </si>
  <si>
    <t>Ethylene glycol (Ethanediol)</t>
  </si>
  <si>
    <t>Propylene glycol (Propane-1,2-diol)</t>
  </si>
  <si>
    <t>Butylene glycol</t>
  </si>
  <si>
    <t>Neopentyl glycol</t>
  </si>
  <si>
    <t>Dihydric alcohols (diols), nesoi</t>
  </si>
  <si>
    <t>2-Ethyl-2-(hydroxymethyl)propane-1,3-diol (Trimethylolpropane)</t>
  </si>
  <si>
    <t>Pentaerythritol</t>
  </si>
  <si>
    <t>Mannitol</t>
  </si>
  <si>
    <t>D-glucitol (Sorbitol)</t>
  </si>
  <si>
    <t>Glycerol</t>
  </si>
  <si>
    <t>Triols and tetrols</t>
  </si>
  <si>
    <t>Esters of glycerol formed with the acids of heading 2904</t>
  </si>
  <si>
    <t>Polyhydric alcohols derived from sugars, nesoi</t>
  </si>
  <si>
    <t>Polyhydric alcohols, nesoi</t>
  </si>
  <si>
    <t>Halogenated, sulfonated, nitrated or nitrosated derivatives of monohydric alcohols</t>
  </si>
  <si>
    <t>Halogenated, sulfonated, nitrated or nitrosated derivatives of acyclic alcohols, nesoi</t>
  </si>
  <si>
    <t>Menthol</t>
  </si>
  <si>
    <t>Sterols</t>
  </si>
  <si>
    <t>Terpineols</t>
  </si>
  <si>
    <t>Other cyclanic, cyclenic or cycloterpenic alcohols and their halogenated, sulfonated, nitrated or nitrosated derivatives</t>
  </si>
  <si>
    <t>Phenethyl alcohol</t>
  </si>
  <si>
    <t>Odoriferous or flavoring compounds of aromatic alcohols and their halogenated, sulfonated, nitrated or nitrosated derivatives, nesoi</t>
  </si>
  <si>
    <t>Phenol (Hydroxybenzene) and its salts</t>
  </si>
  <si>
    <t>Cresols and their salts</t>
  </si>
  <si>
    <t>alpha-Naphthol</t>
  </si>
  <si>
    <t>Thymol</t>
  </si>
  <si>
    <t>Hydroquinone (Quinol) and its salts, photographic grade</t>
  </si>
  <si>
    <t>4,4'-Isopropylidenediphenol (Bisphenol A, Diphenylolpropane) and its salts</t>
  </si>
  <si>
    <t>Phenol-alcohols</t>
  </si>
  <si>
    <t>Pyrogallic acid</t>
  </si>
  <si>
    <t>tert-Butylhydroquinone</t>
  </si>
  <si>
    <t>Pentachlorophenol (ISO)</t>
  </si>
  <si>
    <t>3-Hydroxy-alpha,alpha,alpha-trifluorotoluene</t>
  </si>
  <si>
    <t>Pentachlorophenol and its salts; and 2,4,5- trichlorophenol and its salts</t>
  </si>
  <si>
    <r>
      <rPr>
        <sz val="11"/>
        <rFont val="Calibri"/>
        <family val="2"/>
        <scheme val="minor"/>
      </rPr>
      <t>Derivatives of phenols or phenol-alcohols containing only halogen substituents and their salts described in add.
U.S. note 3 to sec. VI</t>
    </r>
  </si>
  <si>
    <t>Dinoseb (ISO) and its salts</t>
  </si>
  <si>
    <t>4,6-Dinitro-o-cresol (DNOC (ISO)) and its salts</t>
  </si>
  <si>
    <t>1,8-Dihydroxynaphthalene-3,6-disulfonic acid and its sodium salt</t>
  </si>
  <si>
    <t>p-Nitrophenol</t>
  </si>
  <si>
    <t>Dinitro-o-cresols (other than 4,6-dinitro-o-cresol) and 4- nitro-m-cresol</t>
  </si>
  <si>
    <t>Dinitrobutylphenol and its salts</t>
  </si>
  <si>
    <t>Diethyl ether</t>
  </si>
  <si>
    <t>Methyl tertiay-butyl ether. (MTBE)</t>
  </si>
  <si>
    <t>Ethers of acyc monohydric alcohols &amp; deriv, nesoi</t>
  </si>
  <si>
    <t>Ethers of polyhydric alcohols and their halogenated, sulfonated, nitrated or nitrosated derivatives, nesoi</t>
  </si>
  <si>
    <t>Cyclanic, cyclenic or cycloterpenic ethers and their halogenated, sulfonated, nitrated or nitrosated derivatives</t>
  </si>
  <si>
    <t>5-Chloro-2-nitroanisole; 6-chloro-3-nitro-p- dimethoxybenzene; and dimethyl diphenyl ether</t>
  </si>
  <si>
    <t>6-tert-Butyl-3-methyl-2,4-dinitroanisole (Musk ambrette) and other artificial musks</t>
  </si>
  <si>
    <t>Odoriferous or flavoring compounds of aromatic ethers and their halogenated, sulfonated, nitrated or nitrosated derivatives, nesoi</t>
  </si>
  <si>
    <t>Pesticides, of aromatic ethers and their halogenated, sulfonated, nitrated or nitrosated derivatives</t>
  </si>
  <si>
    <r>
      <rPr>
        <sz val="11"/>
        <rFont val="Calibri"/>
        <family val="2"/>
        <scheme val="minor"/>
      </rPr>
      <t>Aromatic ethers and their halogenated, sulfonated, nitrated or nitrosated derivatives, nesoi, described in add.
U.S. note 3 to section VI</t>
    </r>
  </si>
  <si>
    <t>2,2'-Oxydiethanol (Diethylene glycol, Digol)</t>
  </si>
  <si>
    <t>Monobutyl ethers of ethylene glycol or of diethylene glycol</t>
  </si>
  <si>
    <t>Monoalkyl ethers of ethylene glycol or of diethylene glycol</t>
  </si>
  <si>
    <t>Nonaromatic glycerol ethers</t>
  </si>
  <si>
    <t>Other non-aromatic ether-alcohols and their halogenated, sulfonated, nitrated or nitrosated derivatives</t>
  </si>
  <si>
    <t>Guaiacol and its derivatives</t>
  </si>
  <si>
    <t>Odoriferous or flavoring compounds of ether-phenols, ether-alcohol-phenols &amp; their halogenated, sulfonated, nitrated, nitrosated derivatives</t>
  </si>
  <si>
    <t>Nonaromatic alcohol, ether and ketone peroxides and their halogenated, sulfonated, nitrated or nitrosated derivatives</t>
  </si>
  <si>
    <t>Oxirane (Ethylene oxide)</t>
  </si>
  <si>
    <t>Methyloxirane (Propylene oxide)</t>
  </si>
  <si>
    <t>1-Chloro-2,3-epoxypropane (Epichlorohydrin)</t>
  </si>
  <si>
    <t>Nonaromatic epoxides, epoxyalcohols, epoxyphenols and epoxyethers, with a three-membered ring, and their derivatives, nesoi</t>
  </si>
  <si>
    <t>Butylene oxide</t>
  </si>
  <si>
    <t>Acetals and hemiacetals, whether or not with other oxygen function, and their halogenated, sulfonated, nitrated or nitrosated derivatives</t>
  </si>
  <si>
    <t>Methanal (Formaldehyde)</t>
  </si>
  <si>
    <t>Ethanal (Acetaldehyde)</t>
  </si>
  <si>
    <t>Citral</t>
  </si>
  <si>
    <t>Odoriferous or flavoring compounds of acyclic aldehydes without other oxygen function, nesoi</t>
  </si>
  <si>
    <t>Butanal (Butyraldehyde, normal isomer)</t>
  </si>
  <si>
    <t>Glyoxal</t>
  </si>
  <si>
    <t>Isobutanal</t>
  </si>
  <si>
    <t>Acyclic aldehydes without other oxygen function, nesoi</t>
  </si>
  <si>
    <t>Phenylacetaldehyde</t>
  </si>
  <si>
    <t>Other cyclic aldehydes without other oxygen function</t>
  </si>
  <si>
    <t>Vanillin (4-Hydroxy-3-methoxybenzaldehyde)</t>
  </si>
  <si>
    <t>Ethylvanillin (3-Ethoxy-4-hydroxy-benzaldehyde)</t>
  </si>
  <si>
    <t>p-Anisaldehyde</t>
  </si>
  <si>
    <t>Other aromatic aldehyde-alcohols, aldehyde-ethers, aldehyde-phenols and aldehydes with other oxygen function</t>
  </si>
  <si>
    <t>Hydroxycitronellal</t>
  </si>
  <si>
    <t>Nonaromatic aldehyde-alcohols, other than hydroxycitronellal</t>
  </si>
  <si>
    <t>Nonaromatic aldehyde-ethers, aldehyde-phenols and aldehydes with other oxygen function, nesoi</t>
  </si>
  <si>
    <t>Cyclic polymers of aldehydes, other than Metaldehyde.</t>
  </si>
  <si>
    <t>Paraformaldehyde</t>
  </si>
  <si>
    <t>Nonaromatic halogenated, sulfonated, nitrated or nitrosated derivatives of products of heading 2912</t>
  </si>
  <si>
    <t>Butanone (Methyl ethyl ketone)</t>
  </si>
  <si>
    <t>4-Methylpentan-2-one (Methyl isobutyl ketone)</t>
  </si>
  <si>
    <t>Acyclic ketones without other oxygen function, nesoi</t>
  </si>
  <si>
    <t>Cyclohexanone</t>
  </si>
  <si>
    <t>Methylcyclohexanone</t>
  </si>
  <si>
    <t>Ionones and methylionones</t>
  </si>
  <si>
    <t>Isophorone</t>
  </si>
  <si>
    <t>Synthetic camphor</t>
  </si>
  <si>
    <t>Cyclanic, cyclenic or cycloterpenic ketones without other oxygen function, nesoi</t>
  </si>
  <si>
    <t>Phenylacetone (Phenylpropan-2-one)</t>
  </si>
  <si>
    <t>Aromatic ketones without other oxygen function, nesoi</t>
  </si>
  <si>
    <t>4-Hydroxy-4-methylpentan-2-one (Diacetone alcohol)</t>
  </si>
  <si>
    <t>1,2,3-Indantrione monohydrate (Ninhydrin)</t>
  </si>
  <si>
    <t>Nonaromatic ketone-alcohols and ketone-aldehydes, nesoi</t>
  </si>
  <si>
    <t>Nonaromatic ketone-phenols and ketones with other oxygen function</t>
  </si>
  <si>
    <t>Photographic chemicals of quinones</t>
  </si>
  <si>
    <t>Specified aromatic halogenated, sulfonated, nitrated or nitrosated derivatives of ketones and quinones</t>
  </si>
  <si>
    <t>Other halogenated, sulfonated, nitrated or nitrosated derivatives of non-aromatic ketones &amp; quinones whether or not w/other oxygen function</t>
  </si>
  <si>
    <t>Formic acid</t>
  </si>
  <si>
    <t>Salts of formic acid</t>
  </si>
  <si>
    <t>Aromatic esters of formic acid</t>
  </si>
  <si>
    <t>Nonaromatic esters of formic acid</t>
  </si>
  <si>
    <t>Acetic acid</t>
  </si>
  <si>
    <t>Acetic anhydride</t>
  </si>
  <si>
    <t>Sodium acetate</t>
  </si>
  <si>
    <t>Cobalt acetates</t>
  </si>
  <si>
    <t>Other salts of acetic acid</t>
  </si>
  <si>
    <t>Ethyl acetate</t>
  </si>
  <si>
    <t>Vinyl acetate</t>
  </si>
  <si>
    <t>n-Butyl acetate</t>
  </si>
  <si>
    <t>Dinoseb (ISO) acetate</t>
  </si>
  <si>
    <t>Benzyl acetate</t>
  </si>
  <si>
    <t>Odoriferous or flavoring compounds of aromatic esters of acetic acid, other than benzyl acetate</t>
  </si>
  <si>
    <r>
      <rPr>
        <sz val="11"/>
        <rFont val="Calibri"/>
        <family val="2"/>
        <scheme val="minor"/>
      </rPr>
      <t>Aromatic esters of acetic acid described in additional
U.S. note 3 to section VI</t>
    </r>
  </si>
  <si>
    <t>Linalyl acetate</t>
  </si>
  <si>
    <t>Odoriferous or flavoring compounds of nonaromatic esters of acetic acid, nesoi</t>
  </si>
  <si>
    <t>Acetates of polyhydric alcohols or of polyhydric alcohol ethers</t>
  </si>
  <si>
    <t>Isobutyl acetate</t>
  </si>
  <si>
    <t>2-Ethoxyethyl acetate (Ethylene glycol, monoethyl ether acetate)</t>
  </si>
  <si>
    <t>Other non-aromatic esters of acetic acid</t>
  </si>
  <si>
    <t>Chloroacetic acids</t>
  </si>
  <si>
    <t>Nonaromatic salts and esters of chlorocetic acids, nesoi</t>
  </si>
  <si>
    <t>Propionic acid</t>
  </si>
  <si>
    <t>Aromatic salts and esters of propionic acid</t>
  </si>
  <si>
    <t>Nonaromatic salts and esters of propionic acid</t>
  </si>
  <si>
    <t>Aromatic salts and esters of butyric acids and valeric acids</t>
  </si>
  <si>
    <t>Butyric acids, valeric acids, their nonaromatic salts and esters</t>
  </si>
  <si>
    <t>Palmitic acid, stearic acid, their salts and esters</t>
  </si>
  <si>
    <t>Fatty acids of animal or vegetable origin, nesoi</t>
  </si>
  <si>
    <t>Valproic acid</t>
  </si>
  <si>
    <t>Aromatic anhydrides, halides, peroxides and peroxyacids, of saturated acyclic monocarboxylic acids, and their derivatives, nesoi</t>
  </si>
  <si>
    <t>Nonaromatic anhydrides, halides, peroxides and peroxyacids, of saturated acyclic monocarboxylic acids, and their derivatives, nesoi</t>
  </si>
  <si>
    <t>Aromatic esters of acrylic acid</t>
  </si>
  <si>
    <t>Nonaromatic esters of acrylic acid</t>
  </si>
  <si>
    <t>Other esters of methacrylic acid</t>
  </si>
  <si>
    <t>Salts and esters of oleic, linoleic or linolenic acids</t>
  </si>
  <si>
    <t>Binapacryl (ISO)</t>
  </si>
  <si>
    <t>Potassium sorbate</t>
  </si>
  <si>
    <t>Sorbic acid</t>
  </si>
  <si>
    <t>Unsaturated acyclic monocarboxylic acid anhydrides, halides, peroxides, peroxyacids and their derivatives, nesoi</t>
  </si>
  <si>
    <t>Cyclanic, cyclenic or cycloterpenic monocarboxylic acids, their anhydrides, halides, peroxides, peroxyacids and their derivatives</t>
  </si>
  <si>
    <t>Benzoic acid and its salts</t>
  </si>
  <si>
    <t>Odoriferous or flavoring compounds of benzoic acid esters</t>
  </si>
  <si>
    <t>Odoriferous or flavoring compounds of phenylacetic acid and its salts</t>
  </si>
  <si>
    <t>Benzoic anhydride; tert-butyl peroxybenzoate; p- nitrobenzoyl chloride; 2-nitro-m-toluic acid; and 3-nitro-o- toluic acid</t>
  </si>
  <si>
    <t>Cinnamic acid</t>
  </si>
  <si>
    <t>4-Chloro-3-nitrobenzoic acid</t>
  </si>
  <si>
    <t>4-Chloro-3,5-dinitrobenzoic acid and its esters</t>
  </si>
  <si>
    <t>Ibuprofen</t>
  </si>
  <si>
    <t>4-Chlorobenzoic acid</t>
  </si>
  <si>
    <t>Odoriferous or flavoring compounds of aromatic monocarboxylic acids, their anhydrides, halides, peroxides, peroxyacids and derivatives</t>
  </si>
  <si>
    <t>Oxalic acid, its salts and esters</t>
  </si>
  <si>
    <t>Plasticizers of adipic acid salts and esters</t>
  </si>
  <si>
    <t>Azelaic acid, sebacic acid, their salts and esters</t>
  </si>
  <si>
    <t>Maleic anhydride derived in whole or in part from benzene or other aromatic hydrocarbons</t>
  </si>
  <si>
    <t>Maleic anhydride, except derived in whole or in part from benzene or other aromatic hydrocarbons</t>
  </si>
  <si>
    <t>Ferrous fumarate</t>
  </si>
  <si>
    <t>Fumaric acid, derived in whole or in part from aromatic hydrocarbons</t>
  </si>
  <si>
    <t>Fumaric acid except derived in whole or in part from aromatic hydrocarbons</t>
  </si>
  <si>
    <t>Maleic acid</t>
  </si>
  <si>
    <t>Ethylene brassylate</t>
  </si>
  <si>
    <t>Acyclic polycarboxylic acids and derivative (excluding plasticizers)</t>
  </si>
  <si>
    <t>Dioctyl orthophthalates</t>
  </si>
  <si>
    <t>Dinonyl or didecyl orthophthalates</t>
  </si>
  <si>
    <t>Esters of orthophthalic acid, nesoi</t>
  </si>
  <si>
    <t>Phthalic anhydride</t>
  </si>
  <si>
    <t>Dimethyl terephthalate</t>
  </si>
  <si>
    <t>1,2,4-Benzenetricarboxylic acid,1,2-dianhydride(trimellitic anhydride);naphthalic anhydride;phthalic acid;&amp; 4-sulfo- 1,8-naphthalic anhydride</t>
  </si>
  <si>
    <t>Plasticizers of aromatic polycarboxylic acids, their anhydrides, halides, peroxides, peroxyacids and their derivatives</t>
  </si>
  <si>
    <t>Lactic acid</t>
  </si>
  <si>
    <t>Salts and esters of lactic acid</t>
  </si>
  <si>
    <t>Salts and esters of tartaric acid, nesoi</t>
  </si>
  <si>
    <t>Citric acid</t>
  </si>
  <si>
    <t>Sodium citrate</t>
  </si>
  <si>
    <t>Salts and esters of citric acid, except sodium citrate</t>
  </si>
  <si>
    <t>Gluconic acid</t>
  </si>
  <si>
    <t>Salts and esters of gluconic acid</t>
  </si>
  <si>
    <t>Chlorobenzilate (ISO)</t>
  </si>
  <si>
    <r>
      <rPr>
        <sz val="11"/>
        <rFont val="Calibri"/>
        <family val="2"/>
        <scheme val="minor"/>
      </rPr>
      <t>Aromatic carboxylic acids with alcohol function, w/o other oxygen functions, and their derivatives, described in add.
U.S. note 3 to sec. VI</t>
    </r>
  </si>
  <si>
    <t>Malic acid</t>
  </si>
  <si>
    <t>Salicylic acid and its salts, suitable for medicinal use</t>
  </si>
  <si>
    <t>Salicylic acid and its salts, not suitable for medicinal use</t>
  </si>
  <si>
    <t>O-Acetylsalicylic acid (Aspirin)</t>
  </si>
  <si>
    <t>Salts and esters Of O-acetylsalicylic acid</t>
  </si>
  <si>
    <t>Salol (Phenyl salicylate) suitable for medicinal use</t>
  </si>
  <si>
    <t>Odoriferous or flavoring compounds of other esters of salicyclic acid and their salts, nesoi</t>
  </si>
  <si>
    <t>2,3-Cresotic acid; m-hydroxybenzoic acid;2- hydroxybenzoic acid, calcium salt; and other specified carboxylic acids w/phenol function</t>
  </si>
  <si>
    <t>p-Hydroxybenzoic acid</t>
  </si>
  <si>
    <t>3-Hydroxy-2-naphthoic acid</t>
  </si>
  <si>
    <t>Gallic acid</t>
  </si>
  <si>
    <t>Non-aromatic carboxylic acids w/aldehyde or ketone function but w/o other oxygen func. their anhydrides, halides, peroxides, etc derivatives</t>
  </si>
  <si>
    <t>Aromatic pesticides, derived from carboxylic acids with additional oxygen function, and their derivatives, nesoi</t>
  </si>
  <si>
    <t>p-Anisic acid; clofibrate; 1,6-hexanediol-bis(3,5-dibutyl-4- hydroxyphenyl)propionate; and 3-phenoxybenzoic acid</t>
  </si>
  <si>
    <t>4-(4-Chloro-2-methyl-phenoxy)butyric acid; p- chlorophenoxyacetic acid; and 2-(2,4- dichlorophenoxy)propionic acid</t>
  </si>
  <si>
    <t>Aromatic drugs derived from carboxylic acids with additional oxygen function, and their derivatives, nesoi</t>
  </si>
  <si>
    <t>Odoriferous or flavoring compounds of carboxylic acids with additional oxygen function, and their derivatives, nesoi</t>
  </si>
  <si>
    <t>Nonaromatic carboxylic acids with additional oxygen function, and their derivatives, nesoi</t>
  </si>
  <si>
    <t>Nonaromatic phosphoric esters and their salts, including lactophosphates, and their derivatives</t>
  </si>
  <si>
    <t>Other aromatic plasticizers</t>
  </si>
  <si>
    <t>O,O-Dimethyl-O-(4-nitro-m-tolyl)-phosphorothioate (Fenitrothion)</t>
  </si>
  <si>
    <t>Other aromatic thiophosphoric esters (phosphorothioates) and their salts; their halogenated, sulfonated, nitrated or nitrosated derivatives</t>
  </si>
  <si>
    <t>Nonaromatic phosphorothioates, their salts and halogenated, sulfonated, nitrated or nitrosated derivatives, nesoi</t>
  </si>
  <si>
    <t>Aromatic pesticides of esters of other inorganic acids (excluding hydrogen halides), their salts and their derivatives</t>
  </si>
  <si>
    <t>Nonaromatic esters of other inorganic acids (excluding hydrogen halides), their salts and their derivatives, nesoi</t>
  </si>
  <si>
    <t>Methylamine, di- or trimethylamine, and their salts</t>
  </si>
  <si>
    <t>Mono- and triethylamines; mono-, di-, and tri(propyl- and butyl-) monoamines; salts of any of the foregoing</t>
  </si>
  <si>
    <t>Other acyclic monoamines and their derivatives</t>
  </si>
  <si>
    <t>Ethylenediamine and its salts</t>
  </si>
  <si>
    <t>Hexamethylenediamine adipate (Nylon salt)</t>
  </si>
  <si>
    <t>Hexamethylenediamine and its salts (except Nylon salt), not derived in whole or in part from adipic acid</t>
  </si>
  <si>
    <t>Acyclic polyamines, their derivatives and salts, other than ethylenediamine or hexamethylenediamine and their  salts</t>
  </si>
  <si>
    <t>Cyclanic, cyclenic or cycloterpenic mono- or polyamines, and their derivatives and salts, from any nonaromatic compounds</t>
  </si>
  <si>
    <t>N-Ethylaniline and N,N-diethylaniline</t>
  </si>
  <si>
    <t>o-Aminobenzenesulfonic acid; 6-chlorometanilic acid; 2- chloro-5-nitroaniline; 4-chloro-3-nitroaniline; dichloroanilines; and other specified</t>
  </si>
  <si>
    <t>Metanilic acid</t>
  </si>
  <si>
    <t>3,4-Dichloroaniline</t>
  </si>
  <si>
    <t>Fast color bases of aniline derivatives and their salts</t>
  </si>
  <si>
    <r>
      <rPr>
        <sz val="11"/>
        <rFont val="Calibri"/>
        <family val="2"/>
        <scheme val="minor"/>
      </rPr>
      <t>Aniline derivatives and their salts of products in additional
U.S. note 3 to section VI</t>
    </r>
  </si>
  <si>
    <t>4-Chloro-o-toluidine hydrochloride; 5-chloro-o-o-toluidine; 6-chloro-2-toluidine-sulfonic acid; 4-chloro-a,a,a-trifluoro- o-toluidine;&amp; other</t>
  </si>
  <si>
    <t>alpha,alpha,alpha-Trifluoro-2,6-dinitro-N,N-dipropyl-p- toluidine (Trifluralin)</t>
  </si>
  <si>
    <t>alpha,alpha,alpha-Trifluoro-o-toluidine; alpha,alpha,alpha- trifluoro-6-chloro-m-toluidine</t>
  </si>
  <si>
    <t>N-Ethyl-N-(2-methyl-2-propenyl)-2,6-dinitro-4- (trifluoromethyl)benzenamine</t>
  </si>
  <si>
    <t>Other toluidines and their derivatives; and salts thereof, nesoi</t>
  </si>
  <si>
    <r>
      <rPr>
        <sz val="11"/>
        <rFont val="Calibri"/>
        <family val="2"/>
        <scheme val="minor"/>
      </rPr>
      <t>Diphenylamine and its derivatives (except nitrodiphenylamine); salts thereof, described in additional
U.S. note 3 to section VI</t>
    </r>
  </si>
  <si>
    <t>7-Amino-1,3-naphthalenedisulfonic acid, specified naphthalenesulfonic acids and their salts; N-phenyl-2- napthylamine</t>
  </si>
  <si>
    <t>4-Amino-2-stilbenesulfonic acid and its salts, p- ethylaniline; 2,4,6-trimethylaniline (Mesidine); and specified xylidines</t>
  </si>
  <si>
    <t>Fast color bases of aromatic monamines and their derivatives</t>
  </si>
  <si>
    <t>Aromatic monoamine antidepressants, tranquilizers and other psychotherapeutic agents, nesoi</t>
  </si>
  <si>
    <t>Photographic chemicals of o-, m-, p-phenylenediamine, diaminotoluenes, and their derivatives, and salts thereof</t>
  </si>
  <si>
    <r>
      <rPr>
        <sz val="11"/>
        <rFont val="Calibri"/>
        <family val="2"/>
        <scheme val="minor"/>
      </rPr>
      <t>o-, m-, p-Phenylenediamine, diaminotoluenes, and their derivatives, and salts thereof, described in additional
U.S. note 3 to section VI</t>
    </r>
  </si>
  <si>
    <t>5-Amino-2-(p-aminoanilino)benzenesulfonic acid; 4,4- diamino-3-biphenylsulfonic acid; 3,3-dimethylbenzidine (o- tolidine); &amp; other specified</t>
  </si>
  <si>
    <t>4,4'-Diamino-2,2'-stilbenedisulfonic acid</t>
  </si>
  <si>
    <t>Monoethanolamine and its salts</t>
  </si>
  <si>
    <t>Diethanolamine and its salts</t>
  </si>
  <si>
    <t>Triethanolamine and its salts</t>
  </si>
  <si>
    <t>Aromatic amino-alcohols drugs, their ethers and esters, other than those containing &gt; one kind of oxygen function; salts thereof; nesoi</t>
  </si>
  <si>
    <t>Other non-aromatic amino-alcohols, their ethers and esters other than those containing more than one oxygen function; salts thereof</t>
  </si>
  <si>
    <t>m-Diethylaminophenol; m-dimethylaminophenol; 3- ethylamino-p-cresol; and 5-methoxy-m- phenylenediamine</t>
  </si>
  <si>
    <t>Amino-naphthols and other amino-phenols and their derivatives used as fast color bases</t>
  </si>
  <si>
    <t>Photographic chemicals of amino-naphthols and - phenols, their ethers/esters, except those cont. more than one oxygen function; salts, nesoi</t>
  </si>
  <si>
    <t>2'-Aminoacetophenone &amp; other specified aromatic amino- aldehydes, -ketones and -quinones, other than those with more than one oxygen function</t>
  </si>
  <si>
    <t>2-Aminoanthraquinone</t>
  </si>
  <si>
    <t>Aromatic amino-aldehydes, -ketones and -quinones, other than those with more than one oxygen function; salts; desc in add US note 3 sec VI</t>
  </si>
  <si>
    <t>Aromatic amino-aldehydes, -ketones and -quinones, other than those with more than one oxygen function; salts thereof; nesoi</t>
  </si>
  <si>
    <t>Nonaromatic amino-aldehydes, -ketones and -quinones, other than those with more than one kind of oxygen function, salts thereof; nesoi</t>
  </si>
  <si>
    <t>Lysine and its esters and salts thereof</t>
  </si>
  <si>
    <t>Glutamic acid and its salts, other than monosodium glutamate</t>
  </si>
  <si>
    <t>Aromatic amino-acids drugs and their esters, not containing more than one kind of oxygen function, nesoi</t>
  </si>
  <si>
    <r>
      <rPr>
        <sz val="11"/>
        <rFont val="Calibri"/>
        <family val="2"/>
        <scheme val="minor"/>
      </rPr>
      <t>Aromatic amino-acids and their esters, excl. those with more than one oxygen function; salts; described in add.
U.S. note 3 to sect VI</t>
    </r>
  </si>
  <si>
    <r>
      <rPr>
        <sz val="11"/>
        <rFont val="Calibri"/>
        <family val="2"/>
        <scheme val="minor"/>
      </rPr>
      <t>Aromatic amino-acids and their esters, not contng more than 1 kind of oxygen function (excluding goods in add
U.S. note 3 to sec VI), nesoi</t>
    </r>
  </si>
  <si>
    <t>Nonaromatic amino-acids, other than those containing more than one kind of oxygen function, nesoi</t>
  </si>
  <si>
    <t>Non-aromatic esters of amino-acids, other than those containing more than one kind of oxygen function; salts thereof</t>
  </si>
  <si>
    <t>Specified aromatic amino-alcohol-phenols, amino-acid- phenols and other amino-compounds with oxygen function</t>
  </si>
  <si>
    <t>Salts of d(underscored)-(-)-p-Hydroxyphenylglycine</t>
  </si>
  <si>
    <t>Other aromatic cardiovascular drugs of amino- compounds with oxygen function</t>
  </si>
  <si>
    <t>Aromatic guaiacol derivatives of amino-compounds with oxygen function</t>
  </si>
  <si>
    <t>Nonaromatic amino-alcohol-phenols, amino-acid-phenols and other amino-compounds with oxygen function</t>
  </si>
  <si>
    <t>Choline and its salts</t>
  </si>
  <si>
    <t>Lecithins and other phosphoaminolipids, nesoi</t>
  </si>
  <si>
    <t>Quaternary ammonium salts and hydroxides, except choline and its salts</t>
  </si>
  <si>
    <t>Fluoroacetamide (ISO), monocrotophos (ISO) and phosphamidon (ISO)</t>
  </si>
  <si>
    <t>Acyclic amides (including acyclic carbamates)</t>
  </si>
  <si>
    <t>Acyclic amide derivatives; salts thereof; nesoi</t>
  </si>
  <si>
    <t>3-(p-Chlorophenyl)-1,1-dimethylurea (Monuron)</t>
  </si>
  <si>
    <t>Aromatic ureines and their derivatives pesticides, nesoi</t>
  </si>
  <si>
    <t>sym-Diethyldiphenylurea</t>
  </si>
  <si>
    <t>Nonaromatic ureines and their derivatives; and salts thereof</t>
  </si>
  <si>
    <r>
      <rPr>
        <sz val="11"/>
        <rFont val="Calibri"/>
        <family val="2"/>
        <scheme val="minor"/>
      </rPr>
      <t>2-Acetamidobenzoic acid salts described in additional
U.S. note 3 to section VI</t>
    </r>
  </si>
  <si>
    <t>2-Acetamidobenzoic acid salts, nesoi</t>
  </si>
  <si>
    <t>Acetanilide; N-acetylsulfanilyl chloride; aspartame; and 2- methoxy-5-acetamino-N,N-bis(2-acetoxyethyl)aniline</t>
  </si>
  <si>
    <t>2-Acetamido-3-chloroanthraquinone; o-acetoacetaidide; o-acetoacetotoluidide; 2,4-acetoacetoxylidide; and 1- amino-5-benzamidoanthraquinone</t>
  </si>
  <si>
    <t>4-Acetamido-2-aminophenol; p-acetaminobenzaldehyde; acetoacetbenzylamide; p-acetoacetophenetidide; N- acetyl-2,6-xylidine; &amp; other specified</t>
  </si>
  <si>
    <t>Naphthol AS and derivatives, nesoi</t>
  </si>
  <si>
    <t>3-Ethoxycarbonylaminophenyl-N-phenylcarbamate (desmedipham); and Isopropyl-N-(3- chlorophenyl)carbamate (CIPC)</t>
  </si>
  <si>
    <t>Other cyclic amides used as pesticides</t>
  </si>
  <si>
    <t>Aromatic cyclic amides for use as fast color bases</t>
  </si>
  <si>
    <t>Other aromatic cyclic amides and derivatives for use as drugs</t>
  </si>
  <si>
    <t>5-Bromoacetyl-2-salicylamide</t>
  </si>
  <si>
    <t>Aromatic cyclic amides and their derivatives of products described in additional U.S. note 3 to section VI, nesoi</t>
  </si>
  <si>
    <t>Other nonaromatic cyclic amides and their derivatives; salts thereof; nesoi</t>
  </si>
  <si>
    <t>Saccharin and its salts</t>
  </si>
  <si>
    <t>Other aromatic imides and their derivatives; salts thereof; nesoi</t>
  </si>
  <si>
    <t>Other non-aromatic imides and their derivatives</t>
  </si>
  <si>
    <t>Chlordimeform (ISO)</t>
  </si>
  <si>
    <t>Non-aromatic imines and their derivatives; salts thereof</t>
  </si>
  <si>
    <t>Acrylonitrile</t>
  </si>
  <si>
    <t>4-Cyano-2-dimethylamino-4,4-diphenylbutane</t>
  </si>
  <si>
    <t>2-Amino-4-chlorobenzonitrile (5-chloro-2-cyanoaniline); 2- amino-5-chlorobenzonitrile; 4-amino-2-chlorobenzonitrile; and others specified</t>
  </si>
  <si>
    <t>Benzonitrile</t>
  </si>
  <si>
    <t>p-Chlorobenzonitrile and verapamil hydrochloride</t>
  </si>
  <si>
    <t>o-Chlorobenzonitrile</t>
  </si>
  <si>
    <t>Aromatic fungicides of nitrile-function compounds</t>
  </si>
  <si>
    <t>3,5-Dibromo-4-hydroxybenzonitrile (Bromoxynil)</t>
  </si>
  <si>
    <t>Aromatic herbicides of nitrile-function compounds, nesoi</t>
  </si>
  <si>
    <t>Other aromatic nitrile-function pesticides</t>
  </si>
  <si>
    <t>Aromatic nitrile-function compounds other than those products in additional U.S. note 3 to section VI, nesoi</t>
  </si>
  <si>
    <t>1,1'-Azobisformamide</t>
  </si>
  <si>
    <t>Diazo-, azo- or azoxy-compounds used as photographic chemicals</t>
  </si>
  <si>
    <t>Fast color bases and fast color salts, of diazo-, azo- or azoxy-compounds</t>
  </si>
  <si>
    <t>Methyl ethyl ketoxime</t>
  </si>
  <si>
    <t>Nonaromatic drugs of organic derivatives of hydrazine or of hydroxylamine, other than Methyl ethyl ketoxime</t>
  </si>
  <si>
    <t>Nonaromatic organic derivatives of hydrazine or of hydroxylamine, nesoi</t>
  </si>
  <si>
    <t>Mixtures of 2,4- and 2,6-toluenediisocyanates</t>
  </si>
  <si>
    <t>3,4-Dichlorophenylisocyanate</t>
  </si>
  <si>
    <t>Nonaromatic compounds with other nitrogen functions, except isocyanates</t>
  </si>
  <si>
    <t>Aromatic pesticides of thiocarbamates and dithiocarbamates</t>
  </si>
  <si>
    <t>Other non-aromatic thiocarbamates and dithiocarbamates</t>
  </si>
  <si>
    <t>Thiuram mono-, di- or tetrasulfides, other than tetramethylthiuram monosulfide</t>
  </si>
  <si>
    <t>Captafol (ISO) and methamidophos (ISO)</t>
  </si>
  <si>
    <t>Aromatic pesticides of organo-sulfur compounds, nesoi</t>
  </si>
  <si>
    <t>N-Cyclohexylthiophthalimide</t>
  </si>
  <si>
    <t>Thiocyanates, thiurams and isothiocyanates</t>
  </si>
  <si>
    <t>Other non-aromatic organo-sulfur compounds used as pesticides</t>
  </si>
  <si>
    <t>Other non-aromatic organo-sulfur compounds</t>
  </si>
  <si>
    <t>Tetramethyl lead &amp; tetraethyl lead</t>
  </si>
  <si>
    <t>Tributyltin compounds</t>
  </si>
  <si>
    <t>4,4'-Diphenyl-bis-phosphonous acid, di(2',2",4',4"-di-tert- butyl)phenyl ester</t>
  </si>
  <si>
    <t>Drugs of aromatic organo-inorganic (except organo- sulfur) compounds</t>
  </si>
  <si>
    <t>Pesticides of aromatic organo-inorganic (except organo- sulfur) compounds</t>
  </si>
  <si>
    <t>Other aromatic organo-inorganic compounds (excluding products described in additional U.S. note 3 to section VI)</t>
  </si>
  <si>
    <t>Other non-aromatic organo-inorganic compounds</t>
  </si>
  <si>
    <t>Tetrahydrofuran</t>
  </si>
  <si>
    <t>Furfuryl alcohol and tetrahydrofurfuryl alcohol</t>
  </si>
  <si>
    <t>Aromatic heterocyclic compounds with oxygen hetero- atom(s) only, containing an unfused furan ring, nesoi</t>
  </si>
  <si>
    <t>Nonaromatic heterocyclic compounds with oxygen hetero- atom(s) only, containing an unfused furan ring, nesoi</t>
  </si>
  <si>
    <t>Coumarin, methylcoumarins and ethylcoumarins</t>
  </si>
  <si>
    <t>Aromatic pesticides of lactones</t>
  </si>
  <si>
    <t>4-Hydroxycoumarin</t>
  </si>
  <si>
    <t>Nonaromatic lactones</t>
  </si>
  <si>
    <t>Safrole</t>
  </si>
  <si>
    <t>2-Ethoxy-2,3-dihydro-3,3-dimethyl-5- benzofuranylmethanesulfonate</t>
  </si>
  <si>
    <t>Aromatic pesticides of heterocyclic compounds with oxygen hetero-atom(s) only, nesoi</t>
  </si>
  <si>
    <t>Aromatic heterocyclic compounds with oxygen hetero- atom(s) only described in additional U.S. note 3 to section VI, nesoi</t>
  </si>
  <si>
    <t>Aromatic heterocyclic compounds with oxygen hetero- atom(s) only, nesoi</t>
  </si>
  <si>
    <t>Nonaromatic heterocyclic compounds with oxygen hetero- atom(s) only, nesoi</t>
  </si>
  <si>
    <t>Phenazone (Antipyrine) and its derivatives</t>
  </si>
  <si>
    <t>Aromatic or modified aromatic pesticides containing an unfused pyrazole ring (whether or not hydrogenated) in the structure</t>
  </si>
  <si>
    <t>Aromatic or modified aromatic photographic chemicals containing an unfused pyrazole ring (whether or n/hydrogenated) in the structure, nesoi</t>
  </si>
  <si>
    <t>Aromatic or modified aromatic drugs of heterocyclic compounds with nitrogen hetero-atom(s) only containing an unfused pyrazole ring</t>
  </si>
  <si>
    <t>Nonaromatic drugs of heterocyclic compounds with nitrogen hetero-atom(s) only containing an unfused pyrazole ring</t>
  </si>
  <si>
    <t>Other compound (excluding aromatic, modified aromatic &amp; drugs) containing unfused pyrazole ring (whether or n/hydrogenated) in the structure</t>
  </si>
  <si>
    <t>Hydantoin and its derivatives</t>
  </si>
  <si>
    <t>Aromatic or modified aromatic drugs of heterocyclic compounds with nitrogen hetero-atom(s) only cont. an unfused imidazole ring</t>
  </si>
  <si>
    <t>Nonaromatic drugs of heterocyclic compounds with nitrogen hetero-atom(s) only, containing an unfused imidazole ring, nesoi</t>
  </si>
  <si>
    <t>Other compounds (excluding drugs, aromatic and modified aromatic compounds) containing an unfused imidazole ring (whether or n/hydrogenated)</t>
  </si>
  <si>
    <t>Quinuclidin-3-ol</t>
  </si>
  <si>
    <t>Fungicides of heterocyclic compounds with nitrogen hetero-atom(s) only, containing an unfused pyridine ring</t>
  </si>
  <si>
    <t>o-Paraquat dichloride</t>
  </si>
  <si>
    <t>Herbicides nesoi, of heterocyclic compounds with nitrogen hetero-atom(s) only, containing an unfused pyridine ring</t>
  </si>
  <si>
    <t>Pesticides nesoi, of heterocyclic compounds with nitrogen hetero-atom(s) only, containing an unfused pyridine ring</t>
  </si>
  <si>
    <t>Psychotherapeutic agents of heterocyclic compounds with nitrogen hetero-atom(s) only, containing an unfused pyridine ring, nesoi</t>
  </si>
  <si>
    <t>4,7-Dichloroquinoline</t>
  </si>
  <si>
    <t>Ethoxyquin (1,2-Dihydro-6-ethoxy-2,2,4- trimethylquinoline)</t>
  </si>
  <si>
    <t>8-Methylquinoline and Isoquinoline</t>
  </si>
  <si>
    <t>5-Chloro-7-iodo-8-quinolinol (Iodochlorhydroxyquin); Decoquinate; Diiodohydroxyquin; and Oxyquinoline sulfate</t>
  </si>
  <si>
    <t>Drugs containing a quinoline or isoquinoline ring-system (whether or not hydrogenated) not further fused, nesoi</t>
  </si>
  <si>
    <t>Pesticides of heterocyclic compounds with nitrogen hetero-atom(s) only, cont. a quinoline or isoquinoline ring- system, not further fused</t>
  </si>
  <si>
    <t>Other derivatives of malonylurea (barbituric acid); salts thereof</t>
  </si>
  <si>
    <t>Aromatic or modified aromatic herbicides of heterocyclic compounds with nitrogen hetero-atom(s) only, cont. a pyrimidine or piperazine ring</t>
  </si>
  <si>
    <t>Aromatic or mod. aromatic pesticides nesoi, of heterocyclic compounds with nitrogen hetero-atom(s) only cont. pyrimidine or piperazine ring</t>
  </si>
  <si>
    <t>Nonaromatic pesticides of heterocyclic compounds with nitrogen hetero-atom(s) only, cont. pyrimidine or piperazine ring, nesoi</t>
  </si>
  <si>
    <t>Psychotherapeutic agents of heterocyclic compounds with nitrogen hetero-atom(s) only, cont. pyrimidine or piperazine ring, nesoi</t>
  </si>
  <si>
    <t>Nonaromatic drugs of heterocyclic compounds nesoi, with nitrogen hetero-atom(s) only, cont. a pyrimidine or piperazine ring</t>
  </si>
  <si>
    <t>Other (excluding aromatic or mod aromatic) compds containing pyrimidine ring (whether or n/hydrogenated) or piperazine ring in the structure</t>
  </si>
  <si>
    <t>Melamine</t>
  </si>
  <si>
    <t>Other compounds containing an unfused triazine ring (whether or not hydrogenated) in the structure</t>
  </si>
  <si>
    <t>6-Hexanelactam (epsilon-Caprolactam)</t>
  </si>
  <si>
    <t>Aromatic or modified aromatic lactams with nitrogen hetero-atoms only described in additional U.S. note 3 to section VI</t>
  </si>
  <si>
    <t>N-Methyl-2-pyrrolidone; and 2-pyrrolidone</t>
  </si>
  <si>
    <t>N-Vinyl-2-pyrrolidone, monomer</t>
  </si>
  <si>
    <t>Aromatic or modified aromatic lactams with nitrogen hetero-atoms only, nesoi</t>
  </si>
  <si>
    <t>alpha-Butyl-alpha-(4-chlorophenyl)-1H-1,2,4-triazole-1- propanenitrile (Mycolbutanil); and one other specified aromatic chemical</t>
  </si>
  <si>
    <t>6-Bromo-5-methyl-1H-imidazo-(4,5-b)pyridine; 2-sec- butyl-4-tert-butyl-6-(benzotriazol-2-yl)phenol; 2- methylindoline; and other specific</t>
  </si>
  <si>
    <t>5-Amino-4-chloro-alpha-phenyl-3-pyridazinone</t>
  </si>
  <si>
    <t>Aromatic or modified aromatic insecticides with nitrogen hetero-atom(s) only, nesoi</t>
  </si>
  <si>
    <t>Other heterocyclic aromatic or modified aromatic pesticides with nitrogen hereo-atom(s) only, nesoi</t>
  </si>
  <si>
    <t>Aromatic or modified aromatic photographic chemicals with nitrogen hetero-atom(s) only</t>
  </si>
  <si>
    <t>Aromatic or modified aromatic analgesics and certain like affecting chemicals, of heterocyclic compounds with nitrogen hetero-atom(s) only</t>
  </si>
  <si>
    <t>Aromatic or modified aromatic drugs affecting the central nervous system, of heterocyclic compounds with nitrogen atom(s) only, nesoi</t>
  </si>
  <si>
    <t>Aromatic or mod. aromatic compounds with nitrogen hetero-atom(s) only other than products described in add. U.S. note 3 to section VI, nesoi</t>
  </si>
  <si>
    <t>3-Amino-1,2,4-triazole</t>
  </si>
  <si>
    <t>Hexamethylenetetramine</t>
  </si>
  <si>
    <t>Nonaromatic drugs of heterocyclic compounds with nitrogen hetero-atom(s) only, nesoi</t>
  </si>
  <si>
    <t>Nonaromatic heterocyclic compounds with nitrogen hetero-atom(s) only, nesoi</t>
  </si>
  <si>
    <t>Other compounds (excluding aromatic or modified aromatic) containing an unfused thiazole ring (whether or not hydrogenated) in the structure</t>
  </si>
  <si>
    <t>N-tert-Butyl-2-benzothiazolesulfenamide</t>
  </si>
  <si>
    <t>2,2'-Dithiobisbenzothiazole</t>
  </si>
  <si>
    <t>2-Mercaptobenzothiazole; and N- (Oxydiethylene)benzothiazole-2-sulfenamide</t>
  </si>
  <si>
    <t>2-Mercaptobenzothiazole, sodium salt (2- Benzothiazolethiol, sodium salt)</t>
  </si>
  <si>
    <t>2-Amino-6-methoxybenzothiazole and other specified heterocyclic compounds, cont. a benzothiazole ring- system, not further fused</t>
  </si>
  <si>
    <t>Pesticides containing a benzothiazole ring-system, not further fused</t>
  </si>
  <si>
    <t>Heterocyclic compounds containing a benzothiazole ring- system, not further fused, described in add. U.S. note 3 to section VI</t>
  </si>
  <si>
    <t>Antidepressants, tranquilizers and other pschotherapeutic agents containing a phenothiazine ring- system, not further fused</t>
  </si>
  <si>
    <t>Heterocyclic compounds containing a phenothiazine ring- system (whether or not hydrogenated), not further fused, nesoi</t>
  </si>
  <si>
    <t>5-Amino-3-phenyl-1,2,4-thiadiazole(3-Phenyl-5-amino- 1,2,4-thiadiazole); and 3 other specified aromatic/mod. aromatic heterocyclic compounds</t>
  </si>
  <si>
    <t>2,5-Diphenyloxazole</t>
  </si>
  <si>
    <t>2-tert-Butyl-4-(2,4-dichloro-5-isopropoxyphenyl)- delta(squared)-1,3,4-oxadiazolin-5-one; Bentazon; Phosalone</t>
  </si>
  <si>
    <t>Aromatic or modified aromatic fungicides of other heterocyclic compounds, nesoi</t>
  </si>
  <si>
    <t>Aromatic or modified aromatic herbicides of other heterocyclic compounds, nesoi</t>
  </si>
  <si>
    <t>Aromatic or modified aromatic insecticides of other heterocyclic compounds, nesoi</t>
  </si>
  <si>
    <t>Aromatic or modified aromatic pesticides nesoi, of other heterocyclic compounds, nesoi</t>
  </si>
  <si>
    <t>Aromatic or modified aromatic photographic chemicals of other heterocyclic compounds, nesoi</t>
  </si>
  <si>
    <t>Aromatic or modified aromatic drugs of other heterocyclic compounds, nesoi</t>
  </si>
  <si>
    <t>Aromatic or modified aromatic other heterocyclic compounds described in additional U.S. note 3 to section VI</t>
  </si>
  <si>
    <t>Aromatic or modified aromatic other heterocyclic compounds, nesoi</t>
  </si>
  <si>
    <t>Nonaromatic drugs of other heterocyclic compounds, nesoi</t>
  </si>
  <si>
    <t>Nonaromatic other heterocyclic compounds, nesoi</t>
  </si>
  <si>
    <t>4-Amino-6-chloro-m-benzenedisulfonamide; and Methyl- 4-aminobenzenesulfonylcarbamate (Asulam)</t>
  </si>
  <si>
    <t>Fast color bases and fast color salts, of sulfonamides</t>
  </si>
  <si>
    <t>Acetylsulfisoxazole; sulfacetamide, sodium; and sulfamethazine, sodium</t>
  </si>
  <si>
    <t>Rutoside (Rutin) and its derivatives</t>
  </si>
  <si>
    <t>Glycosides, natural or synthesized, and their salts, ethers, esters, and other derivatives other than rutoside and its derivatives</t>
  </si>
  <si>
    <t>Other sugars, nesoi excluding d-arabinose</t>
  </si>
  <si>
    <t>Dihydrostreptomycins and its derivatives; salts thereof</t>
  </si>
  <si>
    <t>Nonaromatic organic compounds, nesoi</t>
  </si>
  <si>
    <t>Gel preparation use human/veterinary medicine lubricant in surgical operation, physical exam or coupling agent tween body &amp; med instrument</t>
  </si>
  <si>
    <t>Specified sanitary, invalid and nursing products, and fittings therefor, of plastics</t>
  </si>
  <si>
    <t>Tannic acid, containing by weight 50 percent or more of tannic acid</t>
  </si>
  <si>
    <t>Tanning extracts of vegetable origin nesoi; tannins and their salts, ethers, esters and other derivatives</t>
  </si>
  <si>
    <t>Aromatic or modified aromatic synthetic organic tanning substances</t>
  </si>
  <si>
    <t>Tanning substances, tanning preparations and enzymatic preparations for pre-tanning, nesoi</t>
  </si>
  <si>
    <t>Coloring matter of vegetable or animal origin, nesoi</t>
  </si>
  <si>
    <t>Acid black 61 and other specified acid and mordant dyes and preparations based thereon</t>
  </si>
  <si>
    <t>Mordant black 75, blue 1, brown 79, red 81, 84 and preparations based thereon</t>
  </si>
  <si>
    <t>Acid dyes, whether or not premetallized, and preparations based thereon, described in add'l U.S. note 3 to section VI</t>
  </si>
  <si>
    <t>Synthetic acid and mordant dyes and preparations based thereon, nesoi</t>
  </si>
  <si>
    <t>Beta-carotene and other carotenoid coloring matter</t>
  </si>
  <si>
    <t>Fluorescent brightening agent 32</t>
  </si>
  <si>
    <t>Synthetic organic products of a kind used as fluorescent brightening agents, nesoi</t>
  </si>
  <si>
    <t>Synthetic organic coloring matter or preparations based thereon, nesoi; synthetic organic products used as luminophores</t>
  </si>
  <si>
    <t>Carmine color lakes and preparations as specified in note 3 to this chapter, nesoi</t>
  </si>
  <si>
    <t>Pigments &amp; preparations based on titanium dioxide containing 80 percent or more by weight off titanium dioxide calculated on the dry weight</t>
  </si>
  <si>
    <t>Pigments and preparations based on titanium dioxide, nesoi</t>
  </si>
  <si>
    <t>Pigments and preparations based on chromium compounds</t>
  </si>
  <si>
    <t>Ultramarine and preparations based thereon</t>
  </si>
  <si>
    <t>Lithopone and other pigments and preparations based on zinc sulfide</t>
  </si>
  <si>
    <t>Concentrated dispersions of pigments in plastics materials</t>
  </si>
  <si>
    <t>Coloring preparations based on zinc oxides, as specified in note 3 to this chapter 32</t>
  </si>
  <si>
    <t>Pigments and preparations based on hexacyanoferrates (ferrocyanides and ferricyanides)</t>
  </si>
  <si>
    <t>Coloring matter and preparations, nesoi, as specified in note 3 to this chapter 32</t>
  </si>
  <si>
    <t>Prepared pigments, opacifiers, colors, and similar preparations, of a kind used in the ceramic, enamelling or glass industry</t>
  </si>
  <si>
    <t>Vitrifiable enamels and glazes, engobes (slips), and similar preparations, of a kind used in the ceramic, enamelling or glass industry</t>
  </si>
  <si>
    <t>Liquid lustres and similar preparations, of a kind used in the ceramic, enamelling or glass industry</t>
  </si>
  <si>
    <t>Glass frit and other glass, ground or pulverized</t>
  </si>
  <si>
    <t>Paints and varnishes (including enamels and lacquers) based on polyesters in a nonaqueous medium</t>
  </si>
  <si>
    <t>Paints and varnishes (including enamels and lacquers) based on acrylic or vinyl polymers in a nonaqueous medium</t>
  </si>
  <si>
    <t>Paints and varnishes based on synthetic polymers or chemically modified natural polymers nesoi, in a nonaqueous medium</t>
  </si>
  <si>
    <t>Paints and varnishes (including enamels and lacquers) based on acrylic or vinyl polymers in an aqueous medium</t>
  </si>
  <si>
    <t>Paints and varnishes based on synthetic polymers or chemically modified natural polymers nesoi, in an aqueous medium</t>
  </si>
  <si>
    <t>Other paints and varnishes (including enamels, lacquers and distempers) nesoi; prepared water pigments of a kind used for finishing leather</t>
  </si>
  <si>
    <t>Stamping foils</t>
  </si>
  <si>
    <t>Pigments dispersed in nonaqueous media, in liquid or paste form, used in making paints; dyes &amp; coloring matter packaged for retail sale</t>
  </si>
  <si>
    <t>Artists', students' or signboard painters' colors, in tablets, tubes, jars, bottles, pans or in similar packings, in sets</t>
  </si>
  <si>
    <t>Artists', students' or signboard painters' colors, in tablets, tubes, jars, bottles, pans or in similar packings, not in sets</t>
  </si>
  <si>
    <t>Glaziers' putty, grafting putty, resin cements, caulking compounds and other mastics; painters' fillings</t>
  </si>
  <si>
    <t>Printing ink, black</t>
  </si>
  <si>
    <t>Printing ink, other than black</t>
  </si>
  <si>
    <t>Drawing ink</t>
  </si>
  <si>
    <t>Inks, other than printing or drawing inks</t>
  </si>
  <si>
    <t>Essential oils of orange</t>
  </si>
  <si>
    <t>Essential oils of grapefruit</t>
  </si>
  <si>
    <t>Essential oils of peppermint (Mentha piperita)</t>
  </si>
  <si>
    <t>Essential oils of eucalyptus</t>
  </si>
  <si>
    <t>Essential oils of orris</t>
  </si>
  <si>
    <t>Extracted oleoresins consisting essentially of nonvolatile components of the natural raw plant</t>
  </si>
  <si>
    <t>Mixtures of/with basis of odoriferous substances,with 20% to 50% alcohol by weight, needs only addn of ethyl alcohol or water to be beverage</t>
  </si>
  <si>
    <t>Mixtures of/with basis of odoriferous substances,over 50% of alcohol by weight, requiring only addn of ethyl alcohol or water to be beverage</t>
  </si>
  <si>
    <t>Pre-shave, shaving or after-shave preparations, not containing alcohol</t>
  </si>
  <si>
    <t>Pre-shave, shaving or after-shave preparations, containing alcohol</t>
  </si>
  <si>
    <t>Personal deodorants and antiperspirants</t>
  </si>
  <si>
    <t>Bath salts, whether or not perfumed</t>
  </si>
  <si>
    <t>Bath preparations, other than bath salts</t>
  </si>
  <si>
    <t>"Agarbatti" and other odoriferous preparations which operate by burning, to perfume or deodorize rooms or used during religious rites</t>
  </si>
  <si>
    <t>Preparations for perfuming or deodorizing rooms, including odoriferous preparations used during religious rites, nesoi</t>
  </si>
  <si>
    <t>Depilatories and other perfumery, cosmetic or toilet preparations. nesoi</t>
  </si>
  <si>
    <t>Organic surface-active products for wash skin, in liquid or cream, contain any aromatic/mod aromatic surface-active agent, put up for retail</t>
  </si>
  <si>
    <t>Linear alkylbenzene sulfonates</t>
  </si>
  <si>
    <t>Anionic, aromatic or modified aromatic organic surface- active agents, whether or not put up for retail sale, nesoi</t>
  </si>
  <si>
    <t>Nonaromatic anionic organic surface-active agents (other than soap)</t>
  </si>
  <si>
    <t>Aromatic or modified aromatic cationic organic surface- active agents (other than soap)</t>
  </si>
  <si>
    <t>Nonaromatic cationic organic surface-active agents (other than soap)</t>
  </si>
  <si>
    <t>Aromatic or modified aromatic nonionic organic surface- active agents (other than soap)</t>
  </si>
  <si>
    <t>Nonaromatic nonionic organic surface-active agents (other than soap) of fatty substances of animal or vegetable origin</t>
  </si>
  <si>
    <t>Nonaromatic nonionic organic surface-active agents (other than soap), other than of fatty substances of animal or vegetable origin</t>
  </si>
  <si>
    <t>Aromatic or modified aromatic organic surface-active agents (other than soap) other than anionic, cationic or nonionic</t>
  </si>
  <si>
    <t>Nonaromatic organic surface-active agents (other than soap) nesoi</t>
  </si>
  <si>
    <t>Surface-active/washing/cleaning preparations containing any aromatic or mod aromatic surface-active agent, put up for retail, not head 3401</t>
  </si>
  <si>
    <t>Synthetic detergents put up for retail sale</t>
  </si>
  <si>
    <t>Surface-active, washing, and cleaning preparations cont. any aromatic or modified aromatic surface-active agent, put up for retail sale</t>
  </si>
  <si>
    <t>Surface-active, washing, and cleaning preparations nesoi, put up for retail sale</t>
  </si>
  <si>
    <t>Preparations for the treatment of textile materials, containing less than 50 percent by weight of petroleum oils</t>
  </si>
  <si>
    <t>Preparations for the treatment of leather, furskins, other materials nesoi, containing less than 70% petroleum or bituminous mineral oils</t>
  </si>
  <si>
    <t>Lubricating preparations containing less than 50% by weight of petroleum oils or of oils from bituminous minerals</t>
  </si>
  <si>
    <t>Preparations for the treatment of textile materials, nesoi</t>
  </si>
  <si>
    <t>Casein, milk protein concentrate</t>
  </si>
  <si>
    <t>Casein glues</t>
  </si>
  <si>
    <t>Caseinates and other casein derivatives, nesoi</t>
  </si>
  <si>
    <t>Fish glue</t>
  </si>
  <si>
    <t>Gelatin sheets and derivatives, nesoi; isinglass; other glues of animal origin, nesoi</t>
  </si>
  <si>
    <t>Protein isolates</t>
  </si>
  <si>
    <t>Peptones and their derivatives; protein substances and their derivatives, nesoi; hide powder</t>
  </si>
  <si>
    <t>Dextrins and other modified starches</t>
  </si>
  <si>
    <t>Glues based on starches or on dextrins or other modified starches</t>
  </si>
  <si>
    <t>Products suitable for use as glues or adhesives, nesoi, not exceeding 1 kg, put up for retail sale</t>
  </si>
  <si>
    <t>Adhesive preparations based on rubber or plastics (including artificial resins)</t>
  </si>
  <si>
    <t>Prepared glues and other prepared adhesives, excluding adhesives based on rubber or plastics, nesoi</t>
  </si>
  <si>
    <t>Propellant powders</t>
  </si>
  <si>
    <t>Safety fuses or detonating fuses</t>
  </si>
  <si>
    <t>Percussion caps</t>
  </si>
  <si>
    <t>Detonating caps, igniters or electric detonators</t>
  </si>
  <si>
    <t>Display or special fireworks (Class 1.3G)</t>
  </si>
  <si>
    <t>Fireworks, nesoi</t>
  </si>
  <si>
    <t>Signaling flares, rain rockets, fog signals and other pyrotechnic articles, excluding fireworks</t>
  </si>
  <si>
    <t>Articles of combustible materials as specified in note 2 of chap. 36, nesoi</t>
  </si>
  <si>
    <t>Photographic plates and film in the flat, sensitized, unexposed, of any material other than paper, paperboard or textiles, for X-ray use</t>
  </si>
  <si>
    <t>Instant print film in the flat, sensitized, unexposed, whether or not in packs</t>
  </si>
  <si>
    <t>Photographic plates and film nesoi, with any side 255 mm, in the flat, sensitized, unexposed, not of paper, paperboard, or textiles</t>
  </si>
  <si>
    <t>Photographic plates, film, for color photography, nesoi, in the flat, sensitized, unexposed, not of paper, paperboard, textiles</t>
  </si>
  <si>
    <t>Photographic dry plates, nesoi, sensitized, unexposed, of any material other than paper, paperboard or textiles</t>
  </si>
  <si>
    <t>Photographic plates and film, nesoi, in the flat, sensitized, unexposed, of any material other than paper, paperboard or textiles</t>
  </si>
  <si>
    <t>Photographic film in rolls, sensitized, unexposed, for X- ray use; of any material other than paper, paperboard or textiles</t>
  </si>
  <si>
    <t>Film in rolls, for color photography, without sprocket holes, of a width not exceeding 105 mm, sensitized, unexposed</t>
  </si>
  <si>
    <t>Film in rolls, with silver halide emulsion, without sprocket holes, of a width not exceeding 105 mm, sensitized, unexposed</t>
  </si>
  <si>
    <t>Film in rolls without sprocket holes, width not exceeding 105 mm, other than color photography or silver halide emulsion film</t>
  </si>
  <si>
    <t>Film in rolls, without sprocket holes, of a width exceeding 610 mm and of a length exceeding 200 m, for color photography</t>
  </si>
  <si>
    <t>Film in rolls, without sprocket holes, of a width exceeding 610 mm and of a length exceeding 200 m, other than for color photography</t>
  </si>
  <si>
    <t>Film in rolls, without sprocket holes, of a width exceeding 610 mm and of a length not exceeding 200 m</t>
  </si>
  <si>
    <t>Film in rolls, without sprocket holes, of a width exceeding 105 mm but not exceeding 610 mm</t>
  </si>
  <si>
    <t>Film for color photography, in rolls, of a width not exceeding 16 mm</t>
  </si>
  <si>
    <t>Film for color photography, in rolls, exceeding 16 but not 35 mm in width and of a length not exceeding 30 m, for slides</t>
  </si>
  <si>
    <t>Film for color photography, in rolls, exceeding 16 but not 35 mm in width, of a length not exceeding 30 m, other than for slides</t>
  </si>
  <si>
    <t>Photographic film nesoi in rolls, sensitivized, unexposed, of materials nesoi, of a width not exceeding 16 mm</t>
  </si>
  <si>
    <t>Photographic film nesoi, in rolls, of a width exceeding 16 but not 35 mm and of a length not exceeding 30 m</t>
  </si>
  <si>
    <t>Photographic film nesoi, in rolls, of a width exceeding 35 mm</t>
  </si>
  <si>
    <t>Silver halide photographic papers, sensitized, unexposed, in rolls of a width exceeding 610 mm</t>
  </si>
  <si>
    <t>Photographic paper (other than silver halide), paperboard and textiles, sensitized, unexposed, in rolls of a width exceeding 610 mm</t>
  </si>
  <si>
    <t>Silver halide papers, other than in rolls of a width exceeding 610 mm, for color photography, sensitized, unexposed</t>
  </si>
  <si>
    <t>Photographic paper (not silver halide), paperbd &amp; textiles for color photos, other than in rolls of a width &gt; 610 mm, sensitized, unexposed</t>
  </si>
  <si>
    <t>Silver halide photographic papers, sensitized, unexposed, not for color photography, other than in rolls of a width exceeding 610 mm</t>
  </si>
  <si>
    <t>Photographic paper (not silver halide), paperbd, tex., not for color photo, other than in rolls of a width &gt; 610 mm, sensitized, unexposed</t>
  </si>
  <si>
    <t>Sound recordings on motion-picture film of a width of 35 mm or more, suitable for use with motion-picture exhibits</t>
  </si>
  <si>
    <t>Sensitizing emulsions, for photographic uses, nesoi</t>
  </si>
  <si>
    <t>Chemical preparations for photographic uses, nesoi</t>
  </si>
  <si>
    <t>Unmixed products for photographic uses, put up in measured portions or put up for retail sale in a form ready for use</t>
  </si>
  <si>
    <t>Artificial graphite plates, rods, powder and other forms, for manufacture into brushes for electric generators, motors or appliances</t>
  </si>
  <si>
    <t>Carbonaceous pastes for electrodes and similar pastes for furnace linings</t>
  </si>
  <si>
    <t>Preparations based on graphite or other carbon in the form of pastes, blocks, plates or other semimanufactures, nesoi</t>
  </si>
  <si>
    <t>Activated carbon</t>
  </si>
  <si>
    <t>Bone black</t>
  </si>
  <si>
    <t>Activated clays and activated earths</t>
  </si>
  <si>
    <t>Activated natural mineral products, nesoi; animal black, including spent animal black</t>
  </si>
  <si>
    <t>Gum, wood or sulfate turpentine oils</t>
  </si>
  <si>
    <t>Rosin and resin acids</t>
  </si>
  <si>
    <t>Salts of rosin or of resin acids</t>
  </si>
  <si>
    <t>Ester gums</t>
  </si>
  <si>
    <t>Wood tar and its oils; wood creosote; wood naphtha; vegetable pitch; preparations based on rosin, resin acids or vegetable pitch</t>
  </si>
  <si>
    <t>Specified goods containing any aromatic or modified aromatic pesticide, nesoi</t>
  </si>
  <si>
    <t>Disinfectants nesoi</t>
  </si>
  <si>
    <t>Other pesticides, nesoi</t>
  </si>
  <si>
    <t>Fly ribbons (ribbon fly catchers), put up in packings for retail sale</t>
  </si>
  <si>
    <t>Insecticides containing any aromatic or modified aromatic insecticide, nesoi</t>
  </si>
  <si>
    <t>Insecticides, nesoi, containing an inorganic substance, put up for retail sale</t>
  </si>
  <si>
    <t>Fungicides containing any aromatic or modified aromatic fungicide, nesoi</t>
  </si>
  <si>
    <t>Fungicides containing any fungicide which is a thioamide, thiocarbamate, dithio carbamate, thiuram or isothiocyanate, nesoi</t>
  </si>
  <si>
    <t>Fungicides, nesoi, containing an inorganic substance, put up for retail sale</t>
  </si>
  <si>
    <t>Herbicides containing any aromatic or modified aromatic herbicide, antisprouting agent or plant-growth regulator, nesoi</t>
  </si>
  <si>
    <t>Herbicides, antisprouting products and plant-growth regulators, nesoi, containing an inorganic substance, for retail sale</t>
  </si>
  <si>
    <t>Disinfectants, containing any aromatic or modified aromatic disinfectant</t>
  </si>
  <si>
    <t>Rodenticides containing any aromatic or modified aromatic pesticide, nesoi</t>
  </si>
  <si>
    <t>Rodenticides containing an inorganic substance</t>
  </si>
  <si>
    <t>Finishing agents, dye carriers and like products, nesoi, with a basis of amylaceous substances</t>
  </si>
  <si>
    <t>Finishing agents, dye carriers and like products, nesoi, used in the textile or like industries</t>
  </si>
  <si>
    <t>Prepared rubber accelerators containing any aromatic or modified aromatic rubber accelerator nesoi</t>
  </si>
  <si>
    <t>Compound plasticizers for rubber or plastics containing any aromatic or modified aromatic plasticizer nesoi</t>
  </si>
  <si>
    <t>Mixtures of N,N'-diaryl-p-phenylenediamines</t>
  </si>
  <si>
    <t>Antioxidizing prep &amp; oth compound stabilizers for rubber/plastics cont any aromatic or modified aromatic antioxidant or o/stabilizer, nesoi</t>
  </si>
  <si>
    <t>Preparations and charges for fire extinguishers; charged fire-extinguishing grenades; nesoi</t>
  </si>
  <si>
    <t>Organic composite solvents and thinners containing more than 25 percent by weight of one or more aromatic substances</t>
  </si>
  <si>
    <t>Reaction initiators, reaction accelerators and catalytic preparations, nesoi, consisting wholly of bismuth, of tungsten or of vanadium</t>
  </si>
  <si>
    <t>Reaction initiators, reaction accelerators and catalytic preparations, nesoi, consisting wholly of mercury or of molybdenum</t>
  </si>
  <si>
    <t>Refractory cements, mortars, concretes and similar compositions, other than products of heading 3801</t>
  </si>
  <si>
    <t>Mixed linear alkylbenzenes, other than those of heading 2707 or 2902</t>
  </si>
  <si>
    <t>Mixed alkylbenzenes, other than linear or those of heading 2707 or 2902</t>
  </si>
  <si>
    <t>Stearic acid</t>
  </si>
  <si>
    <t>Oleic acid</t>
  </si>
  <si>
    <t>Industrial monocarboxylic fatty acids or acid oils from refining derived from coconut, palm-kernel, or palm oil</t>
  </si>
  <si>
    <t>Nonagglomerated metal carbides mixed together or with metallic binders</t>
  </si>
  <si>
    <t>Sorbitol other than that of subheading 2905.44</t>
  </si>
  <si>
    <t>Mixtures containing chlorofluorocarbons</t>
  </si>
  <si>
    <t>Mixtures containing hydrobromofluorocarbons</t>
  </si>
  <si>
    <t>Mixtures containing hydrochlorofluorocarbons</t>
  </si>
  <si>
    <t>Mixtures of halogenated hydrocarbons containing carbon tetrachloride</t>
  </si>
  <si>
    <t>Mixtures of halogenated hydrocarbons, chlorinated but not otherwise halogenated, nesoi</t>
  </si>
  <si>
    <r>
      <rPr>
        <sz val="11"/>
        <rFont val="Calibri"/>
        <family val="2"/>
        <scheme val="minor"/>
      </rPr>
      <t>Cultured crystals (other than optical elements of Chapter
90) weighing not less than 2.5 g each, not in the form of ingots</t>
    </r>
  </si>
  <si>
    <t>Mixtures containing polymers of 1,2-dihydro-2,2,4- trimethylquinoline average under 5 monomer units</t>
  </si>
  <si>
    <t>Aqueous mixtures: triphenyl sulfonium Cl;diphenyl (4- phenylthio)phenyl sulfonium Cl;(thiodi-4,1- phenylene)bis(diphenyl sulfonium) dichloride</t>
  </si>
  <si>
    <t>Chemical mixtures nesoi, containing 5% or more by weight of aromatic or modified aromatic substance(s), nesoi</t>
  </si>
  <si>
    <t>Chemical mixtures nesoi, of two or more inorganic compounds, of bismuth</t>
  </si>
  <si>
    <t>Chemical mixtures nesoi, of two or more inorganic compounds, of hydrosulfite or sulfoxylate compounds or of both</t>
  </si>
  <si>
    <t>Chemical mixtures nesoi, of two or more inorganic compounds, of mercury</t>
  </si>
  <si>
    <t>Chemical mixtures nesoi, of two or more inorganic compounds, of molybdenum</t>
  </si>
  <si>
    <t>Chemical mixtures nesoi, of two or more inorganic compounds, of vanadium</t>
  </si>
  <si>
    <t>Fatty substances of animal or vegetable origin and mixtures thereof, nesoi</t>
  </si>
  <si>
    <t>Naphthenic acids, their water-insoluble salts, and their esters</t>
  </si>
  <si>
    <t>Biodiesel not containing petroleum or bituminous oil</t>
  </si>
  <si>
    <t>Biodiesel containing &lt;70% petroleum or bituminous oil</t>
  </si>
  <si>
    <t>Polyethylene having a specific gravity of less than 0.94, in primary forms, nesoi</t>
  </si>
  <si>
    <t>Polyethylene having a specific gravity of 0.94 or more, in primary forms, nesoi</t>
  </si>
  <si>
    <t>Ethylene-vinyl acetate copolymers, nesoi</t>
  </si>
  <si>
    <t>Ethylene copolymers, in primary forms, other than elastomeric</t>
  </si>
  <si>
    <t>Polymers of ethylene, nesoi, in primary forms, other than elastomeric</t>
  </si>
  <si>
    <t>Polypropylene, in primary forms</t>
  </si>
  <si>
    <t>Polyisobutylene, other than elastomeric, in primary forms</t>
  </si>
  <si>
    <t>Propylene copolymers, in primary forms</t>
  </si>
  <si>
    <t>Polymers of propylene or of other olefins, nesoi, in primary forms</t>
  </si>
  <si>
    <t>Polystyrene, expandable, in primary forms</t>
  </si>
  <si>
    <t>Polystyrene, other than expandable, in primary forms</t>
  </si>
  <si>
    <t>Styrene-acrylonitrile (SAN) copolymers, in primary forms</t>
  </si>
  <si>
    <t>Acrylonitrile-butadiene-styrene (ABS) copolymers, in primary forms</t>
  </si>
  <si>
    <t>Methyl methacrylate-butadiene-styrene (MBS) copolymers, in primary forms</t>
  </si>
  <si>
    <t>Polymers of styrene, nesoi, in primary forms</t>
  </si>
  <si>
    <t>Polyvinyl chloride, not mixed with any other substances, in primary forms</t>
  </si>
  <si>
    <t>Polyvinyl chloride, mixed with other substances, nonplasticized, in primary forms</t>
  </si>
  <si>
    <t>Polyvinyl chloride, mixed with other substances, plasticized, in primary forms</t>
  </si>
  <si>
    <t>Vinyl chloride-vinyl acetate copolymers, nesoi</t>
  </si>
  <si>
    <t>Vinyl chloride copolymers nesoi, in primary forms</t>
  </si>
  <si>
    <t>Vinylidene chloride polymers, in primary forms</t>
  </si>
  <si>
    <t>Polytetrafluoroethylene (PTFE), in primary forms</t>
  </si>
  <si>
    <t>Fluoropolymers, other than elastomeric and other than polytetrafluoroethylene, in primary forms</t>
  </si>
  <si>
    <t>Polymers of vinyl chloride or of other halogenated olefins, nesoi, in primary forms, other than elastomeric, in primary forms</t>
  </si>
  <si>
    <t>Polyvinyl acetate, in aqueous dispersion</t>
  </si>
  <si>
    <t>Polyvinyl acetate, other than in aqueous dispersion, in primary forms</t>
  </si>
  <si>
    <t>Vinyl acetate copolymers, in aqueous dispersion</t>
  </si>
  <si>
    <t>Vinyl acetate copolymers, other than in aqueous dispersion, in primary forms</t>
  </si>
  <si>
    <t>Polyvinyl alcohols, whether or not containing unhydrolyzed acetate groups, in primary forms</t>
  </si>
  <si>
    <t>Copolymers of vinyl esters or other vinyls, in primary forms, containing by weight 50% or more of derivatives of vinyl acetate</t>
  </si>
  <si>
    <t>Copolymers of vinyl esters or other vinyls, in primary forms, nesoi</t>
  </si>
  <si>
    <t>Polymers of vinyl esters or other vinyl polymers, in primary forms, nesoi</t>
  </si>
  <si>
    <t>Polymethyl methacrylate, in primary forms</t>
  </si>
  <si>
    <t>Acrylic plastics polymers (except PMMA), in primary forms, nonelastomeric</t>
  </si>
  <si>
    <t>Acrylic polymers (except plastics or elastomers), in primary forms, nesoi</t>
  </si>
  <si>
    <t>Polyacetals in primary forms</t>
  </si>
  <si>
    <t>Polyethers, other than polyacetals, in primary forms</t>
  </si>
  <si>
    <t>Epoxide resins in primary forms</t>
  </si>
  <si>
    <t>Polycarbonates in primary forms</t>
  </si>
  <si>
    <t>Alkyd resins in primary forms</t>
  </si>
  <si>
    <t>Polyethylene terephthalate in primary forms</t>
  </si>
  <si>
    <t>Poly(lactic acid)</t>
  </si>
  <si>
    <t>Unsaturated allyl resins, nesoi</t>
  </si>
  <si>
    <t>Unsaturated polyesters, other than allyl resins in primary forms</t>
  </si>
  <si>
    <t>Polyesters nesoi, saturated, in primary forms</t>
  </si>
  <si>
    <t>Polyamide-6, -11, -12, -6,6, -6,9, -6,10 or -6,12 in primary form</t>
  </si>
  <si>
    <t>Other polyamides in primary forms</t>
  </si>
  <si>
    <t>Urea resins; thiourea resins</t>
  </si>
  <si>
    <t>Melamine resins</t>
  </si>
  <si>
    <t>Amino-resins, nesoi</t>
  </si>
  <si>
    <t>Phenolic resins</t>
  </si>
  <si>
    <t>Polyurethanes: cements, in primary forms</t>
  </si>
  <si>
    <t>Polyurethanes, other than elastomeric or cements, in primary forms</t>
  </si>
  <si>
    <t>Silicones in primary forms</t>
  </si>
  <si>
    <t>Petroleum resins, coumarone, indene, or coumarone- indene resins and polyterpenes, in primary forms</t>
  </si>
  <si>
    <t>Thermoplastic polysulfides, polysulfones &amp; oth products spec in note 3, chapt 39, cont aromatic monomer units or derived therefrom</t>
  </si>
  <si>
    <t>Thermosetting polysulfides, polysulfones &amp; oth products spec in note 3, chapt 39, cont aromatic monomer units or derived therefrom</t>
  </si>
  <si>
    <t>Polysulfides, polysulfones &amp; other products specified in note 3 to chapter 39, nesoi</t>
  </si>
  <si>
    <t>Cellulose acetates, nesoi, in primary forms, nonplasticized</t>
  </si>
  <si>
    <t>Cellulose acetates, nesoi, in primary forms, plasticized</t>
  </si>
  <si>
    <t>Carboxymethylcellulose and its salts</t>
  </si>
  <si>
    <t>Cellulose ethers, other than carboxymethylcellulose and its salts, in primary forms</t>
  </si>
  <si>
    <t>Cellulose and its chemical derivatives nesoi, in primary forms</t>
  </si>
  <si>
    <t>Alginic acid, and its salts and esters, in primary forms</t>
  </si>
  <si>
    <t>Polysaccharides and their derivatives, nesoi, in primary forms</t>
  </si>
  <si>
    <t>Natural polymers and modified natural polymers, nesoi, in primary forms</t>
  </si>
  <si>
    <t>Ion-exchangers based on polymers of headings 3901 to 3913, in primary forms, nesoi</t>
  </si>
  <si>
    <t>Monofilament with cross-section dimension over 1 mm, rods, sticks, profile shapes, at most surface-worked, of polymers of ethylene</t>
  </si>
  <si>
    <t>Monofilament with cross-section dimension over 1 mm, rods, sticks, profile shapes, at most surface-worked, of polymers of vinyl chloride</t>
  </si>
  <si>
    <t>Monofilament with cross-section dimension over 1 mm, rods, sticks, profile shapes, at most surface-worked, of acrylic polymers</t>
  </si>
  <si>
    <t>Monofilament racket strings of plastics of which any cross-sectional dimension exceeds 1 mm</t>
  </si>
  <si>
    <t>Rods, sticks and profile shapes, at most surface-worked, of plastics, nesoi</t>
  </si>
  <si>
    <t>Artificial guts (sausage casings) of cellulosic plastics materials</t>
  </si>
  <si>
    <t>Artificial guts (sausage casings) of hardened protein, nesoi</t>
  </si>
  <si>
    <t>Tubes, pipes and hoses, rigid, of polymers of ethylene</t>
  </si>
  <si>
    <t>Tubes, pipes and hoses, rigid, of polymers of propylene</t>
  </si>
  <si>
    <t>Tubes, pipes and hoses, rigid, of polymers of vinyl chloride</t>
  </si>
  <si>
    <t>Tubes, pipes and hoses, rigid, of other plastics nesoi</t>
  </si>
  <si>
    <t>Flexible plastic tubes, pipes and hoses, having a minimum burst pressure of 27.6 MPa</t>
  </si>
  <si>
    <t>Tubes, pipes and hoses, of plastics, other than rigid, not reinforced or otherwise combined with other materials, without fittings</t>
  </si>
  <si>
    <t>Flexible plastic tubes, pipes and hoses, nesoi, with fittings, not reinforced or otherwise combined with other materials</t>
  </si>
  <si>
    <t>Flexible plastic tubes, pipes and hoses, nesoi</t>
  </si>
  <si>
    <t>Fittings of plastics, for plastic tubes, pipes and hoses, nesoi</t>
  </si>
  <si>
    <t>Vinyl tile floor coverings</t>
  </si>
  <si>
    <t>Vinyl flooring, excluding vinyl tile</t>
  </si>
  <si>
    <t>Wall or ceiling coverings, with a backing of manmade fibers, greater than 70% by weight of PVC</t>
  </si>
  <si>
    <t>Wall or ceiling coverings of polymers of vinyl chloride, without a backing of textile fibers</t>
  </si>
  <si>
    <t>Floor coverings of plastics, other than of polymers of vinyl chloride, nesoi</t>
  </si>
  <si>
    <t>Wall or ceiling coverings of plastics other than vinyl chloride, without a backing of textile fibers</t>
  </si>
  <si>
    <t>Self-adhesive plates, sheets, other flat shapes, of plastics, in rolls n/o 20 cm wide, light-reflecting surface produced by glass grains</t>
  </si>
  <si>
    <t>Self-adhesive plates, sheets, other flat shapes, of plastics, in rolls n/o 20 cm wide, not having a light- reflecting glass grain surface</t>
  </si>
  <si>
    <t>Self-adhesive plates, sheets, other flat shapes, of plastics, light-reflecting surface produced by glass grains, nesoi</t>
  </si>
  <si>
    <t>Self-adhesive plates, sheets, other flat shapes, of plastics, not having a light-reflecting surface produced by glass grains, nesoi</t>
  </si>
  <si>
    <t>Nonadhesive plates, sheets, film, foil and strip, noncellular, not reinforced or combined with other materials, of polymers of ethylene</t>
  </si>
  <si>
    <t>Nonadhesive plates, sheets, film, foil and strip, noncellular, not reinforced or combined with other materials, of polymers of propylene</t>
  </si>
  <si>
    <t>Nonadhesive plates, sheets, film, foil and strip, noncellular, not reinforced or combined with other materials, of polymers of styrene</t>
  </si>
  <si>
    <t>Nonadhesive plates/sheets/film/foil/strip made imitation of patent leather, of vinyl chloride polymers, not less 6% plasticizers</t>
  </si>
  <si>
    <t>Nonadhesive plate/sheet/film/foil/strip, noncellular, not comb w/other materials, of vinyl chloride polymers, not less 6% plasticizer, nesoi</t>
  </si>
  <si>
    <t>Nonadhesive plates, sheets, film, foil, strip, noncellular, not combined w/other materials, of polymers of vinyl chloride, &lt; 6% plasticizers</t>
  </si>
  <si>
    <t>Nonadhesive plates, sheets, film, foil and strip, noncellular, not combined with other materials, of polymethyl methacrylate, flexible</t>
  </si>
  <si>
    <t>Nonadhesive plates, sheets, film, foil and strip, noncellular, not combined with other materials, of polymethyl methacrylate, not flexible</t>
  </si>
  <si>
    <t>Nonadhesive plates, sheets, film, foil and strip, noncellular, not combined with other materials, of acrylic polymers, flexible, nesoi</t>
  </si>
  <si>
    <t>Plates, sheets, film, etc, noncellular, not reinforced, laminated, combined, of other acrylic polymers, nesoi</t>
  </si>
  <si>
    <t>Nonadhesive plates, sheets, film, foil and strip, noncellular, not combined with other materials, of polycarbonates</t>
  </si>
  <si>
    <t>Nonadhesive plates, sheets, film, foil and strip, noncellular, not combined with other materials, of polyethylene terephthalate</t>
  </si>
  <si>
    <t>Nonadhesive plates, sheets, film, foil and strip, noncellular, not combined with other materials, of unsaturated polyesters, flexible</t>
  </si>
  <si>
    <t>Nonadhesive plates, sheets, film, foil and strip, noncellular, not combined with other materials, of unsaturated polyesters, not flexible</t>
  </si>
  <si>
    <t>Nonadhesive plates, sheets, film, foil and strip, noncellular, not combined with other materials, of polyesters, nesoi</t>
  </si>
  <si>
    <t>Nonadhesive plates, sheets, film, foil and strip, noncellular, not combined with other materials, of regenerated cellulose</t>
  </si>
  <si>
    <t>Nonadhesive plates, sheets, film, foil and strip, noncellular, not combined with other materials, of cellulose acetate</t>
  </si>
  <si>
    <t>Nonadhesive plates, sheets, film, foil and strip, noncellular, not combined with other materials, of vulcanized fiber</t>
  </si>
  <si>
    <t>Nonadhesive films, strips, sheets, noncellular, not combined with other materials, of other cellulose derivatives nesoi, n/o 0.076 mm thick</t>
  </si>
  <si>
    <t>Nonadhesive plates, sheets, film, foil and strip, noncellular, not combined with other materials, of cellulose derivatives, nesoi</t>
  </si>
  <si>
    <t>Nonadhesive plates, sheets, film, foil and strip, noncellular, not combined with other materials, of polyvinyl butyral</t>
  </si>
  <si>
    <t>Nonadhesive plates, sheets, film, foil and strip, noncellular, not combined with other materials, of polyamides</t>
  </si>
  <si>
    <t>Nonadhesive plates, sheets, film, foil and strip, noncellular, not combined with other materials, of amino- resins</t>
  </si>
  <si>
    <t>Nonadhesive plates, sheets, film, foil and strip, noncellular, not combined with other materials, of phenolic resins</t>
  </si>
  <si>
    <t>Nonadhesive film, noncellular, not combined with other materials, of plastics nesoi, flexible, over 0.152mm thick, not in rolls</t>
  </si>
  <si>
    <t>Nonadhesive film, strips and sheets, noncellular, not combined with other materials, of plastics nesoi, flexible</t>
  </si>
  <si>
    <t>Nonadhesive plates, sheets, film, foil and strip, noncellular, not combined with other materials, of plastics, nesoi</t>
  </si>
  <si>
    <t>Nonadhesive plates, sheets, film, foil and strip, cellular, of polymers of styrene</t>
  </si>
  <si>
    <t>Nonadhesive plates, sheets, film, foil, strip, cellular, of polymers of vinyl chloride, with man-made textile fibers, over 70% plastics</t>
  </si>
  <si>
    <t>Nonadhesive plates, sheets, film, foil and strip, cellular, of polymers of vinyl chloride, combined with textile materials, nesoi</t>
  </si>
  <si>
    <t>Nonadhesive plates, sheets, film, foil and strip, cellular, of polymers of vinyl chloride, not combined with textile materials</t>
  </si>
  <si>
    <t>Nonadhesive plates, sheets, film, foil and strip, cellular, of polyurethanes, with man-made textile fibers, over 70% plastics</t>
  </si>
  <si>
    <t>Nonadhesive plates, sheets, film, foil and strip, cellular,of polyurethanes, not combined with textile materials, nesoi</t>
  </si>
  <si>
    <t>Nonadhesive plates, sheets, film, foil and strip, cellular, of regenerated cellulose</t>
  </si>
  <si>
    <t>Nonadhesive plates, sheets, film, foil and strip, cellular, of plastics nesoi</t>
  </si>
  <si>
    <t>Nonadhesive plates, sheets, film, foil, strip, of noncellular plastics combined with man-made fibers, n/o 1.492 kg/sq m, over 70% plastics</t>
  </si>
  <si>
    <t>Nonadhesive plates, sheets, film, foil and strip, flexible, nesoi, of noncellular plastics</t>
  </si>
  <si>
    <t>Nonadhesive plates, sheets, film, foil and strip, nonflexible, nesoi, of noncellular plastics</t>
  </si>
  <si>
    <t>Baths, shower baths and washbasins, of plastics</t>
  </si>
  <si>
    <t>Lavatory seats and covers, of plastics</t>
  </si>
  <si>
    <t>Bidets, lavatory pans, flushing cisterns and similar sanitary ware nesoi, of plastics</t>
  </si>
  <si>
    <t>Boxes, cases, crates and similar articles for the conveyance or packing of goods, of plastics</t>
  </si>
  <si>
    <t>Sacks and bags (including cones) for the conveyance or packing of goods, of polymers of ethylene</t>
  </si>
  <si>
    <t>Sacks and bags (including cones) for the conveyance or packing of goods, of plastics other than polymers of ethylene</t>
  </si>
  <si>
    <t>Carboys, bottles, flasks and similar articles for the conveyance or packing of goods, of plastics</t>
  </si>
  <si>
    <t>Spools, cops, bobbins and similar supports, of plastics</t>
  </si>
  <si>
    <t>Stoppers, lids, caps and other closures, of plastics</t>
  </si>
  <si>
    <t>Articles nesoi, for the conveyance or packing of goods, of plastics</t>
  </si>
  <si>
    <t>Salt, pepper, mustard and ketchup dispensers and similar dispensers, of plastics</t>
  </si>
  <si>
    <t>Plates, cups, saucers, soup bowls, cereal bowls, sugar bowls, creamers, gravy boats, serving dishes and platters, of plastics</t>
  </si>
  <si>
    <t>Trays, of plastics</t>
  </si>
  <si>
    <t>Tableware and kitchenware articles, nesoi, of plastics</t>
  </si>
  <si>
    <t>Nursing nipples and finger cots</t>
  </si>
  <si>
    <t>Curtains and drapes, incl. panels and valances, napkins, table covers, mats, scarves, runners, doilies, and like furnishings, of plastics</t>
  </si>
  <si>
    <t>Picture frames of plastics</t>
  </si>
  <si>
    <t>Household articles and toilet articles, nesoi, of plastics</t>
  </si>
  <si>
    <t>Reservoirs, tanks, vats and similar containers, of a capacity exceeding 300 liters, of plastics</t>
  </si>
  <si>
    <t>Doors, windows, and their frames and thresholds for doors, of plastics</t>
  </si>
  <si>
    <t>Blinds (including venetian blinds), of plastics</t>
  </si>
  <si>
    <t>Shutters and similar articles and parts thereof, nesoi, of plastics</t>
  </si>
  <si>
    <t>Builders' ware of plastics, nesoi</t>
  </si>
  <si>
    <t>Office or school supplies, of plastics</t>
  </si>
  <si>
    <t>Gloves specially designed for use in sports, nesoi, of plastics</t>
  </si>
  <si>
    <t>Articles of apparel &amp; clothing accessories, of plastic, nesoi</t>
  </si>
  <si>
    <t>Handles and knobs for furniture, coachwork or the like, of plastics</t>
  </si>
  <si>
    <t>Statuettes and other ornamental articles, of plastics</t>
  </si>
  <si>
    <t>Buckets and pails, of plastics , nesoi</t>
  </si>
  <si>
    <t>Handles and knobs, not used as fittings for furniture, coachwork or the like, of plastics</t>
  </si>
  <si>
    <t>Parts for yachts or pleasure boats of heading 8903 and watercraft not used with motors or sails, of plastics</t>
  </si>
  <si>
    <t>Handbags made of beads, bugles and spangles, of plastics</t>
  </si>
  <si>
    <t>Beads, bugles and spangles, not strung or set; articles thereof, nesoi, of plastics</t>
  </si>
  <si>
    <t>Imitation gemstones, of plastics</t>
  </si>
  <si>
    <t>Gaskets, washers and other seals, of plastics</t>
  </si>
  <si>
    <t>Photo albums</t>
  </si>
  <si>
    <t>Frames or mounts for photographic slides, of plastics</t>
  </si>
  <si>
    <t>Belting and belts (except V-belts) for machinery, of plastics, containing predominately vegetable fibers</t>
  </si>
  <si>
    <t>Belting and belts (except V-belts) for machinery, of plastics, containing predominately man-made fibers</t>
  </si>
  <si>
    <t>Belting and belts (except V-belts) for machinery, of plastics, not containing textile fibers</t>
  </si>
  <si>
    <t>Clothespins, other than spring type, of plastics</t>
  </si>
  <si>
    <t>Pneumatic mattresses and other inflatable articles, nesoi, of plastics</t>
  </si>
  <si>
    <t>Empty cartridges and cassettes for typewriter and machine ribbons, of plastics</t>
  </si>
  <si>
    <t>Flexible document binders with tabs, rolled or flat, of plastics</t>
  </si>
  <si>
    <t>Other articles of plastic, nesoi</t>
  </si>
  <si>
    <t>"Camel-back" strips of unvulcanized rubber, for retreading rubber tires</t>
  </si>
  <si>
    <t>Rods, tubes, profile shapes, discs, rings, and similar articles, of synthetic unvulcanized rubber</t>
  </si>
  <si>
    <t>Plates, sheets and strip of vulcanized synthetic cellular rubber, other than hard rubber</t>
  </si>
  <si>
    <t>Rods and profile shapes of vulcanized, synthetic cellular rubber, other than hard rubber</t>
  </si>
  <si>
    <t>Vulcanized, synthetic cellular rubber, other than hard rubber, other than rods and profile shapes</t>
  </si>
  <si>
    <t>Rods and profile shapes of vulcanized, noncellular rubber, other than hard rubber</t>
  </si>
  <si>
    <t>Vulcanized, noncellular rubber, other than hard rubber, other than rods and profile shapes, nesoi</t>
  </si>
  <si>
    <t>Tubes, pipes and hoses of vulcanized rubber other than hard rubber, not reinforced or combined w/other materials, without fittings</t>
  </si>
  <si>
    <t>Tubes, pipes and hoses of vulcanized rubber other than hard rubber, not reinforced or combined w/other materials, with fittings</t>
  </si>
  <si>
    <t>Tubes, pipes and hoses of vulcanized rubber other than hard rubber, reinforced or combined only with metal, without fittings</t>
  </si>
  <si>
    <t>Tubes, pipes and hoses of vulcanized rubber other than hard rubber, reinforced or combined only with metal, with fittings</t>
  </si>
  <si>
    <t>Tubes, pipes and hoses of vulcanized rubber other than hard rubber, reinforced or combined only with textile materials, without fittings</t>
  </si>
  <si>
    <t>Tubes, pipes and hoses of vulcanized rubber other than hard rubber, reinforced or combined only with textile materials, with fittings</t>
  </si>
  <si>
    <t>Tubes, pipes and hoses of vulcanized rubber other than hard rubber, reinforced or combined with other materials nesoi, without fittings</t>
  </si>
  <si>
    <t>Tubes, pipes and hoses of vulcanized rubber other than hard rubber,  reinforced or combined with other materials nesoi, with fittings</t>
  </si>
  <si>
    <t>Conveyor belts or belting of vulcanized rubber reinforced only with metal</t>
  </si>
  <si>
    <t>Conveyor belts or belting of vulcanized rubber reinforced only with textile materials, in which vegetable fibers predominate ov other fibers</t>
  </si>
  <si>
    <t>Conveyor belts/belting of vulcanized rubber reinforced w/textile material, mostly man-made fiber, width exceeds 20 cm</t>
  </si>
  <si>
    <t>Conveyor belts/belting of vulcanized rubber reinforced only w/textile material, mostly man-made fiber, width not over 20 cm</t>
  </si>
  <si>
    <t>Conveyor belts or belting of vulcanized rubber, nesoi, combined with textile materials in which vegetable fibers predominate ov other fibers</t>
  </si>
  <si>
    <t>Conveyor belts/belting of vulcanized rubber, nesoi, combined w/textile components in which man-made fibers predominate, width exceed 20 cm</t>
  </si>
  <si>
    <t>Conveyor belts/belting of vulcanized rubber, nesoi, combined w/textile components in which man-made fibers predominate, width under 20 cm</t>
  </si>
  <si>
    <t>Conveyor belts/belting of vulcanized rubber, nesoi</t>
  </si>
  <si>
    <t>Transmission V-belts of vulcanized rubber, V-ribbed, circumference exceed 60 cm but not exceed 180 cm, combined with textile materials</t>
  </si>
  <si>
    <t>Transmission V-belt of vulcanized rubber, V-ribbed, circumference exceed 60 cm but not exceed 180 cm, other than combined w/textile material</t>
  </si>
  <si>
    <t>Transmission V-belts of vulcanized rubber, not V-ribbed, circumference exceed 60 cm but not exceed 180 cm, combined with textile materials</t>
  </si>
  <si>
    <t>Transmission V-belt of vulcanized rubber, not V-ribbed, circumference exceed 60 cm not exceed 180 cm, other than combined w/textile material</t>
  </si>
  <si>
    <t>Transmission V-belts of vulcanized rubber, V-ribbed, circumference exceed 180 cm but not exceed 240 cm, combined with textile materials</t>
  </si>
  <si>
    <t>Transmission V-belt of vulcanized rubber, V-ribbed, circumference exceed 180 cm not exceed 240 cm, other than combined w/textile material</t>
  </si>
  <si>
    <t>Transmission V-belts of vulcanized rubber, not V-ribbed, circumference exceed 180 cm but not exceed 240 cm, combined with textile materials</t>
  </si>
  <si>
    <t>Transmission V-belt of vulcanized rubber, not V-ribbed, circumference exceed 180 cm not exceed 240 cm,other than combined w/textile material</t>
  </si>
  <si>
    <t>Endless synchronous transmission belt of vulcan. rubber, circum. 60-150 cm, combined w/textile mat. w/vegetable fiber more than other fibers</t>
  </si>
  <si>
    <t>Endless synchronous transmission belt of vulcan. rubber, circum. 60-150 cm, combine w/textile mat.;manmade fiber predominant; width ov 20 cm</t>
  </si>
  <si>
    <t>Endless synchronous transmission belt of vulcan. rubber, circum. 60-150 cm, combine w/text. mat.;manmade fiber predominant; width n/o 20 cm</t>
  </si>
  <si>
    <t>Endless synchronous transmission belt of vulcanized rubber, circumference 60 to 150 cm, other than combined with textile materials</t>
  </si>
  <si>
    <t>Endless synchronous transmission belt of vulcan. rubber, circum. 150-198 cm, combined w/textile with vegetable fiber predom over other fiber</t>
  </si>
  <si>
    <t>Endless synchronous transmission belt of vulcan. rubber, circum. 150-198cm, combined w/manmade fiber exceeding other fibers, width ov 20 cm</t>
  </si>
  <si>
    <t>Endless synchronous transmission belt of vulcan. rubber, circum. 150-198cm, combined w/manmade fiber exceeding other fiber, width n/o 20 cm</t>
  </si>
  <si>
    <t>Endless synchronous transmission belts of vulcanized rubber, circumference 150 to 198 cm, other than combined with textile materials</t>
  </si>
  <si>
    <t>Transmission V-belts and V-belting of vulcanized rubber, nesoi, other than combined with textile materials</t>
  </si>
  <si>
    <t>Transmission belts or belting of vulcanized rubber, nesoi, combined with textile materials in which vegetable fiber predominate other fibers</t>
  </si>
  <si>
    <t>Transmission belts or belting of vulcanized rubber, nesoi, combined w. textile materials with man-made fibers predominant, width over 20 cm</t>
  </si>
  <si>
    <t>Transmission belts or belting of vulcanized rubber, nesoi, combined w. textile materials with man-made fibers predominant, width n/o 20 cm</t>
  </si>
  <si>
    <t>Transmission belts or belting of vulcanized rubber, nesoi, other than combined with textile materials</t>
  </si>
  <si>
    <t>New pneumatic radial tires, of rubber, of a kind used on motor cars (including station wagons and racing cars)</t>
  </si>
  <si>
    <t>New pneumatic tires excluding radials, of rubber, of a kind used on motor cars (including station wagons and racing cars)</t>
  </si>
  <si>
    <t>New pneumatic radial tires, of rubber, of a kind used on buses or trucks</t>
  </si>
  <si>
    <t>New pneumatic tires excluding radials, of rubber, of a kind used on buses or trucks</t>
  </si>
  <si>
    <t>Other new pneumatic radial tires, of rubber, for construction or industrial handling vehicles and machines, rim size not over 61 cm, nesoi</t>
  </si>
  <si>
    <t>New pneumatic tires (nonradial), of rubber, for construction or industrial handling vehicles and machines, rim size not over 61 cm, nesoi</t>
  </si>
  <si>
    <t>Other new pneumatic radial tires, of rubber, for construction or industrial handling vehicles and machines, rim size over 61 cm, nesoi</t>
  </si>
  <si>
    <t>New pneumatic tires (nonradial), of rubber, for construction or industrial handling vehicles and machines, rim size over 61 cm, nesoi</t>
  </si>
  <si>
    <t>Other new pnuematic radial tires, of rubber, nesoi</t>
  </si>
  <si>
    <t>New pneumatic tire, of rubber, nesoi</t>
  </si>
  <si>
    <t>Retreaded radial pnuematic tires, of rubber, of a kind used on motor cars (including station wagons and racing cars)</t>
  </si>
  <si>
    <t>Retreaded pnuematic tires (nonradials), of rubber, of a kind used on motor cars (including station wagons and racing cars)</t>
  </si>
  <si>
    <t>Retreaded pnuematic radial tires, of rubber, of a kind used on buses or trucks</t>
  </si>
  <si>
    <t>Retreaded pnuematic tires (nonradials), of rubber, of a kind used on buses or trucks</t>
  </si>
  <si>
    <t>Retreaded pnuematic radial tires, of rubber, not elsewhere specified or included</t>
  </si>
  <si>
    <t>Retreaded pnuematic tires (nonradials), of rubber, not elsewhere specified or included</t>
  </si>
  <si>
    <t>Interchangeable tire treads and tire flaps, of natural rubber, nesoi</t>
  </si>
  <si>
    <t>Interchangeable tire treads and tire flaps, of rubber other than natural rubber, except bicycle rim strips, nesoi</t>
  </si>
  <si>
    <t>Inner tubes of rubber, of a kind used on motor cars (including station wagons and racing cars), buses or trucks</t>
  </si>
  <si>
    <t>Inner tubes of rubber for vehicles nesoi</t>
  </si>
  <si>
    <t>Hygienic or pharmaceutical articles nesoi, of vulcanized rubber other than hard rubber, with or without fittings of hard rubber</t>
  </si>
  <si>
    <t>Seamless gloves of vulcanized rubber other than hard rubber, other than surgical or medical gloves</t>
  </si>
  <si>
    <t>Nonseamless gloves of vulcanized rubber other than hard rubber, other than surgical or medical gloves</t>
  </si>
  <si>
    <t>Floor covering and mats, of noncellular vulcanized rubber other than hard rubber</t>
  </si>
  <si>
    <t>Erasers, of noncellular vulcanized rubber other than hard rubber</t>
  </si>
  <si>
    <t>Gaskets, washers and other seals, of noncellular vulcanized rubber other than hard rubber</t>
  </si>
  <si>
    <t>Boat or dock fenders, whether or not inflatable, of noncellular vulcanized rubber other than hard rubber</t>
  </si>
  <si>
    <t>Inflatable articles nesoi, of noncellular vulcanized rubber other than hard rubber</t>
  </si>
  <si>
    <t>Containers of noncellular vulcanized rubber, other than hard rubber, of a kind for packing, transport or marketing of merchandise</t>
  </si>
  <si>
    <t>Household articles nesoi, of noncellular vulcanized rubber other than hard rubber</t>
  </si>
  <si>
    <t>Handles and knobs, of noncellular vulcanized rubber other than hard rubber</t>
  </si>
  <si>
    <t>Caps, lids, seals, stoppers and other closures, of noncellular vulcanized rubber other than hard rubber</t>
  </si>
  <si>
    <t>Toys for pets made of noncellular vulcanized rubber other than hard rubber</t>
  </si>
  <si>
    <t>Articles nesoi, of noncellular vulcanized synthetic rubber other than hard rubber, used as vibration control goods in veh 8701/8705</t>
  </si>
  <si>
    <t>Articles of noncellular vulcanized synthetic rubber other than hard rubber</t>
  </si>
  <si>
    <t>Hard rubber (for example, ebonite) in all forms, including waste and scrap; articles of hard rubber</t>
  </si>
  <si>
    <t>Whole bovine hides/skin nesoi (n/o 8 kg when dried, 10 kg when dry salted or 16 kg when fresh/otherwise preserved), n/o 2.6 m2, nesoi</t>
  </si>
  <si>
    <t>Whole raw buffalo hides/skins (n/o 8 kg when dried, 10 kg when dry salted or 16 kg when fresh/otherwise preserved), over 2.6 m2, nesoi</t>
  </si>
  <si>
    <t>Whole bovine hides/skins (not buffalo) (n/o 8 kg dried, 10 kg dry salted or 16 kg fresh/otherwise preserved), ov 2.6 m2, vegetable pretanned</t>
  </si>
  <si>
    <t>Whole bovine hide/skin (not buffalo) (n/o 8 kg dried, 10 kg dry salted or 16 kg fresh/otherwise preserved), ov 2.6 m2, not vegetable pretann</t>
  </si>
  <si>
    <t>Whole equine hides and skins (n/o 8 kg when dried, 10 kg when dry salted or 16 kg when fresh/otherwise preserved), other than not pretanned</t>
  </si>
  <si>
    <t>Whole raw bovine hides and skins, of a weight over 16 kg, unit surface area n/o 2.6 sq m, pretanned but not further prepared</t>
  </si>
  <si>
    <t>Whole raw buffalo hidess and skins, of a weight over 16 kg, surface area over 2.6 sq m, pretanned but not further prepared,</t>
  </si>
  <si>
    <t>Whole raw bovine hides and skins (not buffalo), weight over 16 kg, surface area over 2.6 m2, vegetable pretanned but not further prepared</t>
  </si>
  <si>
    <t>Whole raw bovine hides/skins (not buffalo), weight over 16 kg, surface area over 2.6 m2, pretanned (not vegetable) but not further prepared</t>
  </si>
  <si>
    <t>Whole raw equine hides and skins, of a weight exceeding 16 kg, pretanned but not further prepared</t>
  </si>
  <si>
    <t>Raw buffalo hides and skins (other than whole), pretanned but not further prepared</t>
  </si>
  <si>
    <t>Raw bovine hides and skins (other than whole), vegetable pretanned but not further prepared</t>
  </si>
  <si>
    <t>Raw bovine hides and skins (other than whole), pretanned (other than vegetable pretanned) but not further prepared</t>
  </si>
  <si>
    <t>Raw equine hides and skins (other than whole), pretanned but further prepared</t>
  </si>
  <si>
    <t>Raw skins of sheep or lamb (not excluded by note 1(c) to chapter 41), with wool on, pretanned other than vegetable but not further prepared</t>
  </si>
  <si>
    <t>Raw sheep or lamb skins (not excluded by note 1(c) to chapter 41), without wool on, pretanned other than vegetable but not further prepared</t>
  </si>
  <si>
    <t>Raw hides and skins of reptiles, vegetable pretanned but not further prepared</t>
  </si>
  <si>
    <t>Raw hides and skins of swine, pretanned but not further prepared</t>
  </si>
  <si>
    <t>Raw hides and skins of goat or kid (not excluded by note 1(c) to chapter 41), pretanned (other than vegetable) but not  prepared</t>
  </si>
  <si>
    <t>Raw hides and skins of animals nesoi (other than those excluded by note 1(b) or 1(c) to chapter 41), pretanned but not further prepared</t>
  </si>
  <si>
    <t>Tanned whole bovine skin and hide leather (not upper/lining), w/o hair on, unit surface area n/o 2.6 sq m, in the wet state</t>
  </si>
  <si>
    <t>Full grain unsplit or grain split buffalo hide or skin, w/o hair on, tanned but not further prepared, surface ov 2.6 m2, in the wet state</t>
  </si>
  <si>
    <t>Full grain unsplit/grain split bovine nesoi and equine upper &amp; sole hides/skins, w/o hair, tanned but not further prepared, in the wet state</t>
  </si>
  <si>
    <t>Full grain unsplit/grain split bovine (except buffalo) nesoi and equine hides/skins, w/o hair, tanned not further prepared, in the wet state</t>
  </si>
  <si>
    <t>Whole bovine skin leather (not upper or lining), w/o hair on, surface n/o 2.6 sq m, tanned but not further prepared, in the wet state</t>
  </si>
  <si>
    <t>Buffalo hides and skins nesoi, w/o hair on, unit surface area ov 2.6 m2, tanned but not further prepared, in the wet state</t>
  </si>
  <si>
    <t>Upper and sole bovine (except buffalo) and equine hides and skins, nesoi, w/o hair, tanned but not further prepared, in the wet state</t>
  </si>
  <si>
    <t>Bovine (except buffalo) and equine hides and skins (not upper/sole) nesoi, w/o hair, tanned but not further prepared, in the wet state</t>
  </si>
  <si>
    <t>Crust whole bovine hide and skin leather (not upper or lining), w/o hair on, surface n/o 2.6 sq m, tanned but not further prepared</t>
  </si>
  <si>
    <t>Crust full grain unsplit or grain split buffalo hides and skins, surface area over 2.6 m2, without hair on, tanned but not further prepared</t>
  </si>
  <si>
    <t>Crust full grain unsplit/grain split bovine (ex. buffalo) nesoi/equine hides/skins upper/sole leather, w/o hair, tanned not further prepared</t>
  </si>
  <si>
    <t>Crust full grain unsplit/grain split bovine (except buffalo) nesoi and equine hides and skins, nesoi, w/o hair, tanned not further prepared</t>
  </si>
  <si>
    <t>Crust whole bovine hide and skin (not upper or lining leather), w/o hair on, surface n/o 2.6 sq m, tanned but not further prepared, nesoi</t>
  </si>
  <si>
    <t>Crust buffalo hides and skins nesoi, without hair on, surface area over 2.6 m2, tanned but not further prepared</t>
  </si>
  <si>
    <t>Crust upper and sole equine and bovine (except buffalo) nesoi hides and skins, nesoi, w/o hair, tanned but not further prepared</t>
  </si>
  <si>
    <t>Crust bovine (except buffalo) nesoi and equine hides and skins, nesoi, w/o hair, tanned but not further prepared</t>
  </si>
  <si>
    <t>Sheep or lamb skins, without wool on, tanned but not further prepared, wet blue</t>
  </si>
  <si>
    <t>Sheep or lamb skins, without wool on, tanned but not further prepared, in the wet state other than wet blue</t>
  </si>
  <si>
    <t>Sheep or lamb skins, without wool on, tanned but not further prepared, in the dry state (crust)</t>
  </si>
  <si>
    <t>Hides and skins of goats or kids, without hair on, tanned but not further prepared, wet blue</t>
  </si>
  <si>
    <t>Hides and skins of goats or kids, without hair on, tanned but not further prepared, in the wet state other than wet blue</t>
  </si>
  <si>
    <t>Hides and skins of goats or kids, without hair on, tanned but not further prepared, in the dry state (crust)</t>
  </si>
  <si>
    <t>Hides and skins of swine, without hair on, tanned but not further prepared,  wet blue</t>
  </si>
  <si>
    <t>Hides and skins of swine, without hair on, tanned but not further prepared, in the wet state other than wet blue</t>
  </si>
  <si>
    <t>Hides and skins of swine, without hair on, tanned but not further prepared, in the dry state (crust)</t>
  </si>
  <si>
    <t>Hides and skins of animals nesoi, without hair on, tanned but not further prepared, in the wet state (including wet- blue)</t>
  </si>
  <si>
    <t>Hides and skins of animals nesoi, without hair on, tanned but not further prepared, in the dry state (crust)</t>
  </si>
  <si>
    <t>Full grain unsplit whole bovine leather (not upper/lining), w/o hair on, not fancy, n/o 2.6 m2,prepared after tanning or crust,not head 4114</t>
  </si>
  <si>
    <t>Full grain unsplit whole bovine leather (not upper/lining), w/o hair on, fancy, n/o 2.6 m2, prepared after tanning or crusting,not head 4114</t>
  </si>
  <si>
    <t>Full grain unsplit whole buffalo leather, without hair on, surface over 2.6 sq m, prepared after tanning or crusting, not heading 4114</t>
  </si>
  <si>
    <t>Full grain unsplit upholstery leather of bovines (not buffalo) nesoi and equines, w/o hair on, prepared after tanning or crusting, not 4114</t>
  </si>
  <si>
    <t>Full grain unsplit upper &amp; sole leather of bovines (not buffalo) nesoi or equine, w/o hair on, prepared after tanning or crusting, not 4114</t>
  </si>
  <si>
    <t>Full grain unsplit whole bovine (not buffalo) nesoi and equine leather nesoi, w/o hair, prepared after tanning/crusting, not fancy, not 4114</t>
  </si>
  <si>
    <t>Full grain unsplit whole bovine (not buffalo) nesoi and equine leather nesoi, w/o hair, prepared after tanning or crusting, fancy, not 4114</t>
  </si>
  <si>
    <t>Grain split whole bovine skin leather (not upper or lining), w/o hair, not fancy, n/o 2.6 sq m, prepared after tanning or crusting, not 4114</t>
  </si>
  <si>
    <t>Grain split whole bovine skin leather (not upper or lining), w/o hair on, fancy, n/o 2.6 sq m, prepared after tanning or crusting, not 4114</t>
  </si>
  <si>
    <t>Grain split whole buffalo leather, without hair on, unit surface area over 2.6 sq m, prepared after tanning or crusting, not of heading 4114</t>
  </si>
  <si>
    <t>Grain split whole upholstery leather of bovines (not buffalo) nesoi and equines, w/o hair on, prepared after tanning or crusting, not 4114</t>
  </si>
  <si>
    <t>Grain split whole upper &amp; sole leather of bovines (not buffalo) nesoi or equines, w/o hair on, prepared after tanning or crusting, not 4114</t>
  </si>
  <si>
    <t>Grain split whole bovine (not buffalo) nesoi and equine nesoi leathers, w/o hair on, prepared after tanning or crusting, not fancy, not 4114</t>
  </si>
  <si>
    <t>Grain split whole bovine (not buffalo) nesoi and equine nesoi leathers, without hair on, prepared after tanning or crusting, fancy, not 4114</t>
  </si>
  <si>
    <t>Whole bovine skin leather (not upper or lining) nesoi, w/o hair on, not fancy,  n/or 2.6 sq m, prepared after tanning or crusting, not 4114</t>
  </si>
  <si>
    <t>Whole bovine skin leather (not upper or lining) nesoi, w/o hair on, fancy, surface n/o 2.6 m2, prepared after tanning or crusting, not 4114</t>
  </si>
  <si>
    <t>Whole buffalo skin leather (not full grain unsplits/grain splits), w/o hair on, over 2.6 sq m, prepared after tanning or crusting, not 4114</t>
  </si>
  <si>
    <t>Whole upholstery leather of bovines (not buffalo) nesoi and equines nesoi, without hair on, prepared after tanning or crusting, not 4114</t>
  </si>
  <si>
    <t>Whole upper &amp; sole leather of bovines (not buffalo) nesoi or equines nesoi, without hair on, prepared after tanning or crusting, not 4114</t>
  </si>
  <si>
    <t>Whole bovine (not buffalo) and equine leather, nesoi, without hair on, not fancy, prepared after tanning or crusting, not of heading 4114</t>
  </si>
  <si>
    <t>Whole bovine (not buffalo) and equine leather, nesoi, without hair on, fancy, prepared after tanning or crusting, not of heading 4114</t>
  </si>
  <si>
    <t>Full grain unsplit buffalo leather (not whole), w/o hair on, prepared after tanning or crusting (including parchment- dressed), not head 4114</t>
  </si>
  <si>
    <t>Full grain unsplit upholstery leather of bovines (not buffalo) &amp; equines, not whole, w/o hair, prepared after tanning or crusting, not 4114</t>
  </si>
  <si>
    <t>Full grain unsplit upper &amp; sole leather of bovines (not buffalo) or equines, not whole, w/o hair, prep. after tanning or crusting, not 4114</t>
  </si>
  <si>
    <t>Full grain unsplit bovine (not buffalo) &amp; equine leather, not whole, w/o hair on, nesoi, not fancy, prep. after tanning/crusting, not 4114</t>
  </si>
  <si>
    <t>Full grain unsplit bovine (not buffalo) &amp; equine leather, not whole, w/o hair on, nesoi, fancy, prepared after tanning or crusting, not 4114</t>
  </si>
  <si>
    <t>Grain splits buffalo leather (not whole), without hair on, prepared after tanning or crusting, other than of heading 4114</t>
  </si>
  <si>
    <t>Grain splits upholstery leather of bovines (not buffalo) and equines, not whole, w/o hair on, prepared after tanning or crusting, not 4114</t>
  </si>
  <si>
    <t>Grain splits upper &amp; sole leather of bovines (not buffalo) or equines, not whole, w/o hair on, prepared after tanning or crusting, not 4114</t>
  </si>
  <si>
    <t>Grain splits bovine (not buffalo) and equine leather, not whole, w/o hair on, nesoi, not fancy, prepared after tanning or crusting, not 4114</t>
  </si>
  <si>
    <t>Grain splits bovine (not buffalo) and equine leather, not whole, without hair on, nesoi, fancy, prepared after tanning or crusting, not 4114</t>
  </si>
  <si>
    <t>Buffalo leather other than full grains unsplit &amp; grain splits, not whole, w/o hair on, prepared after tanning or crusting, not heading 4114</t>
  </si>
  <si>
    <t>Upholstery leather of bovines (not buffalo) or equines, not whole, nesoi, without hair on, prepared after tanning or crusting, not 4114</t>
  </si>
  <si>
    <t>Upper &amp; sole leather of bovines (not buffalo) or equines, not whole, nesoi, w/o hair on, prepare after tanning or crusting, not 4114</t>
  </si>
  <si>
    <t>Bovine (not buffalo) and equine leather, not whole, nesoi, without hair on, not fancy, prepared after tanning or crusting, not heading 4114</t>
  </si>
  <si>
    <t>Bovine (not buffalo) and equine leather, not whole, nesoi, without hair on, fancy, prepared after tanning or crusting, not of heading 4114</t>
  </si>
  <si>
    <t>Sheep or lamb skin leather, without wool on, not fancy, prepared after tanning or crusting, other than of heading 4114</t>
  </si>
  <si>
    <t>Sheep or lamb skin leather, without wool on, fancy, further prepared after tanning or crusting, other than of heading 4114</t>
  </si>
  <si>
    <t>Goat or kidskin leather, without hair on, not fancy, further prepared after tanning or crusting, other than of heading 4114</t>
  </si>
  <si>
    <t>Goat or kidskin leather, without hair on, fancy, further prepared after tanning or crusting, other than of heading 4114</t>
  </si>
  <si>
    <t>Leather of swine, without hair on, further prepared after tanning or crusting, other than leather of heading 4114</t>
  </si>
  <si>
    <t>Leather of animals nesoi, without hair on, not fancy, further prepared after tanning or crusting, other than leather of heading 4114</t>
  </si>
  <si>
    <t>Leather of animals nesoi, without hair on, fancy, further prepared after tanning or crusting, other than leather of heading 4114</t>
  </si>
  <si>
    <t>Chamois (including combination chamois) leather</t>
  </si>
  <si>
    <t>Patent laminated leather or metallized leather, other than calf or kip</t>
  </si>
  <si>
    <t>Dog leashes, collars, muzzles, harnesses and similar dog equipment, of any material</t>
  </si>
  <si>
    <t>Saddlery and harnesses for animals nesi, (incl. traces, leads, knee pads, muzzles, saddle cloths and bags and the like), of any material</t>
  </si>
  <si>
    <t>Handbags with or without shoulder strap or without handle, with outer surface of textile materials, wholly or in part of braid, of abaca</t>
  </si>
  <si>
    <t>Handbags w. or w/o shld. strap or w/o handle of mat. (o/t leather, shtng. of plas., tex. mat., vul. fib. or paperbd.), paper cov., of plas.</t>
  </si>
  <si>
    <t>Handbags w. or w/o shld. strap or w/o handle of mat. (o/t leather, shtng. of plas., tex. mat., vul. fib. or paperbd.), paper cov., of wood</t>
  </si>
  <si>
    <t>Articles of a kind normally carried in the pocket or handbag, with outer surface of reptile leather</t>
  </si>
  <si>
    <t>Articles of a kind normally carried in the pocket or handbag, with outer surface of reinforced or laminated plastics</t>
  </si>
  <si>
    <t>Articles of a kind normally carried in the pocket or handbag, with outer surface of plastic sheeting, nesi</t>
  </si>
  <si>
    <t>Articles of kind usually carried in pocket or handbag (o/t leather, shtng. of plas., tex. mat., vul. fib. or paperbd.), pap. cov., of plas.</t>
  </si>
  <si>
    <t>Articles of kind usually carried in pocket or handbag (o/t leather, shtng. of plas., tex. mat., vul. fib. or paperbd.), pap. cov., of wood</t>
  </si>
  <si>
    <t>Articles of a kind normally carried in the pocket or handbag, with outer surface of vulcanized fiber or of paperboard</t>
  </si>
  <si>
    <t>Insulated beverage bag w/outer surface textiles, interior only flexible plastic container storing/dispensing beverage thru flexible tubing</t>
  </si>
  <si>
    <t>Insulated food or beverage bags with outer surface of sheeting of plastic</t>
  </si>
  <si>
    <t>Musical instrument cases, with outer surface of plastic sheeting or of textile materials</t>
  </si>
  <si>
    <t>Cases, bags and sim. containers, nesi, of mat. (o/t leather, shtng. of plas., tex. mat., vul. fib., or paperbd.), pap. cov., of plastic</t>
  </si>
  <si>
    <t>Cases &amp; sim. cont., nesi, of mat. (o/t lea., shtng. of plas., tex. mat., vul. fib. or paperbd.), pap. cov., of wood, not lined with tex.fab.</t>
  </si>
  <si>
    <t>Articles of apparel, of reptile leather</t>
  </si>
  <si>
    <t>Batting gloves, of leather or of composition leather</t>
  </si>
  <si>
    <t>Cross-country ski gloves, mittens and mitts, of leather or of composition leather</t>
  </si>
  <si>
    <t>Ski or snowmobile gloves, mittens and mitts, nesi, of leather or of composition leather</t>
  </si>
  <si>
    <t>Gloves, mittens and mitts specially designed for use in sports, nesi, of leather or of composition leather</t>
  </si>
  <si>
    <t>Belts and bandoliers with or without buckles, of leather or of composition leather</t>
  </si>
  <si>
    <t>Clothing accessories nesi, of reptile leather</t>
  </si>
  <si>
    <t>Belting leather cut or wholly or partly manufactured into forms or shapes suit. for conversion into belting for machinery or appliances</t>
  </si>
  <si>
    <t>Straps and strops of leather or of composition leather</t>
  </si>
  <si>
    <t>Articles of reptile leather, nesi</t>
  </si>
  <si>
    <t>Articles of catgut if imported for use in the manufacture of sterile surgical sutures</t>
  </si>
  <si>
    <t>Articles of catgut, nesoi</t>
  </si>
  <si>
    <t>Raw furskins of silver, black or platinum fox (including mutations of these), whole, with or without head, tail or paws</t>
  </si>
  <si>
    <t>Tanned or dressed whole furskins of mink, with or without head, tail or paws, not assembled</t>
  </si>
  <si>
    <t>Tanned/dressed whole skins of Astrakhan, Broadtail, Caracul, Persian, Indian, Mongolian, Chinese &amp; Tibetan lamb, not assembled</t>
  </si>
  <si>
    <t>Tanned or dressed whole furskins of silver, black or platinum fox (including mutations), with or without head, tail or paws, not assembled</t>
  </si>
  <si>
    <t>Tanned or dressed whole furskins of beaver, chinchilla, ermine, lynx, raccoon, sable, other specified animals, not dyed, not assembled</t>
  </si>
  <si>
    <t>Tanned or dressed whole furskins of beaver, chinchilla, ermine, lynx, raccoon, sable, wolf, other specified animals, dyed, not assembled</t>
  </si>
  <si>
    <t>Tanned or dressed whole furskins of rabbit or hare, with or without head, tail or paws, not assembled</t>
  </si>
  <si>
    <t>Tanned or dressed whole furskins, nesi, with or without head, tail or paws, not assembled, not dyed</t>
  </si>
  <si>
    <t>Tanned or dressed whole furskins, nesi, with or without head, tail or paws, not assembled, dyed</t>
  </si>
  <si>
    <t>Heads, tails, paws, other pieces or cuttings of dressed or tanned furskins, of beaver, ermine, wolf, other specified animals, nt assembled</t>
  </si>
  <si>
    <t>Heads, tails, paws and other pieces or cuttings of dressed or tanned furskins, nesi, not assembled, not dyed</t>
  </si>
  <si>
    <t>Heads, tails, paws and other pieces or cuttings of dressed or tanned furskins, nesi, not assembled, dyed</t>
  </si>
  <si>
    <t>Whole furskins and pieces or cuttings thereof, tanned and dressed, assembled</t>
  </si>
  <si>
    <t>Articles of apparel and clothing accessories, of furskins</t>
  </si>
  <si>
    <t>Coniferous wood continuously shaped along any of its ends, wether or not also continuously shaped along any its edges or faces</t>
  </si>
  <si>
    <t>Coniferous wood dowel rod, sanded/grooved/otherwise advanced in condition, continuously shaped along any of edges or faces but not its ends</t>
  </si>
  <si>
    <t>Nonconiferous wood (bamboo) continuously shaped along any of its ends, wether or not also continuously shaped along any its edges or faces</t>
  </si>
  <si>
    <t>Nonconiferous wood continuously shaped along any of its ends, wether or not also continuously shaped along any its edges or faces</t>
  </si>
  <si>
    <t>Nonconiferous wood dowel rods, sanded/grooved/otherwise advanced in condition, continuously shaped along any of edges or faces but not ends</t>
  </si>
  <si>
    <t>Fiberboard of a density over 0.5 but not over 0.8 g/cm3, edgeworked continuously, laminated, for construction uses</t>
  </si>
  <si>
    <t>Fiberboard nesoi, density between 0.5 g/cm3 and 0.8 g/cm3</t>
  </si>
  <si>
    <t>Fiberboard of a thickness exceeding 9 mm, edgeworked continuously, laminated, for construction uses</t>
  </si>
  <si>
    <t>Fiberboard nesoi,of a thickness exceeding 9 mm</t>
  </si>
  <si>
    <t>Fiberboard nesoi, density exceeding 0.8 g/cm3</t>
  </si>
  <si>
    <t>Plywood, veneered panels and similar laminated wood, of bamboo</t>
  </si>
  <si>
    <t>Plywood sheet n/o 6 mm thick,tropical hard wood outer ply, face ply of Spanish cedar or walnut, not surface- covered beyond clear/transparent</t>
  </si>
  <si>
    <t>Plywood sheets n/o 6 mm thick, with specified tropical wood outer ply, with face ply nesoi, not surface-covered beyond clear/transparent</t>
  </si>
  <si>
    <t>Plywood sheets n/o 6 mm thick, tropical wood nesoi at least one outer ply, with face ply nesoi, not surface- covered beyond clear/transparent</t>
  </si>
  <si>
    <t>Plywood sheets n/o 6 mm thick, with certain specified tropical wood outer ply, surface covered beyond clear or transparent</t>
  </si>
  <si>
    <t>Plywood sheets n/o 6 mm thick, tropical wood nesoi at least one outer ply, surface covered beyond clear or transparent</t>
  </si>
  <si>
    <t>Plywood sheet n/o 6 mm thick,outer ply of nontropical hardwood,face ply Spanish Cedar or walnut,not surface- covered beyond clear/transparent</t>
  </si>
  <si>
    <t>Plywood sheet n/o 6 mm thick, at least one outer ply of nonconiferous wood, with face ply nesoi, not surface covered beyond clear/transparen</t>
  </si>
  <si>
    <t>Plywood sheets n/o 6 mm thick, at least one outer ply of nonconiferous wood, surface covered other than clear or transparent</t>
  </si>
  <si>
    <t>Plywood of wood sheets, n/o 6 mm thick each, with outer plies of coniferous wood, European red pine face ply, not or clear surface covered</t>
  </si>
  <si>
    <t>Plywood of wood sheets, n/o 6 mm thick each, with outer plies of coniferous wood, with face play nesoi, not or clear surface covered</t>
  </si>
  <si>
    <t>Plywood of wood sheets, n/o 6 mm thick each, with outer plies of coniferous wood, nesoi, surface covered, nesoi</t>
  </si>
  <si>
    <t>Plywood nesoi, least one hardwood outer ply, w/tropical wood ply, not surface-covered beyond clear/transparent, not w/face ply of birch</t>
  </si>
  <si>
    <t>Plywood nesoi, at least one hardwood outer ply, at least one tropical hardwood ply, surface covered other than clear or transparent</t>
  </si>
  <si>
    <t>Plywood nesoi,softwood outer plies,least 1 ply trop. hardwood,no particle board,not surf.-cov. beyond clear/transp.,face ply Europe red pine</t>
  </si>
  <si>
    <t>Plywood nesoi,softwood outer plies,least 1 ply trop. hardwood,no particle board,not surface-covered beyond clear/transparent, face ply nesoi</t>
  </si>
  <si>
    <t>Plywood nesoi, softwood outer plies, at least 1 ply tropical hardwood, no particle board, surface covered other than clear or transparent</t>
  </si>
  <si>
    <t>Plywood, veneer panels and similar laminated wood, nesi</t>
  </si>
  <si>
    <t>Densified wood, in blocks, plates, strips or profile shapes</t>
  </si>
  <si>
    <t>Wooden frames for paintings, photographs, mirrors or similar objects</t>
  </si>
  <si>
    <t>Wood cases, boxes, crates, drums and similar packings nesi; cable-drums of wood</t>
  </si>
  <si>
    <t>Wooden pallets, box-pallets and other load boards, other than designed for use in the harvesting of fruits and vegetables</t>
  </si>
  <si>
    <t>Wooden vats, tubs and other coopers' products and parts thereof</t>
  </si>
  <si>
    <t>Wooden tools, tool bodies, tool handles, broom or brush bodies and handles nesi; wooden boot or shoe lasts and trees</t>
  </si>
  <si>
    <t>Wooden windows, French-windows and their frames</t>
  </si>
  <si>
    <t>French doors of wood</t>
  </si>
  <si>
    <t>Doors of wood, other than French doors</t>
  </si>
  <si>
    <t>Wooden formwork (shuttering) for concrete constructional work</t>
  </si>
  <si>
    <t>Builders' joinery and carpentry of wood, Posts and Beams</t>
  </si>
  <si>
    <t>Assembled flooring panels for mosaic floors other than those having a face ply more than 6mm in thickness</t>
  </si>
  <si>
    <t>Assembled wood flooring panels, other than for mosaic, multilayer, having a face ply more than 6mm in thickness</t>
  </si>
  <si>
    <t>Assembled wood flooring panels,other than for mosaic,multilayer, having  a face ply&lt;= 6mm in thickness, other than unidirectional bamboo</t>
  </si>
  <si>
    <t>Assembled flooring panels, nesoi</t>
  </si>
  <si>
    <t>Builders' joinery and carpentry of wood, nesoi</t>
  </si>
  <si>
    <t>Wooden forks and spoons for tableware and kitchenware</t>
  </si>
  <si>
    <t>Wooden tableware and kitchenware, other than forks and spoons</t>
  </si>
  <si>
    <t>Wooden statuettes and other wood ornaments</t>
  </si>
  <si>
    <t>Wooden jewelry boxes, silverware chests, microscope, tool or utensil cases, similar boxes, cases and chests, not lined with textile fabrics</t>
  </si>
  <si>
    <t>Wood marquetry and inlaid wood; wooden articles of furniture, nesi</t>
  </si>
  <si>
    <t>Wood blinds, shutters, screens and shades consisting of wooden frames in the center of which are fixed louver boards or slats</t>
  </si>
  <si>
    <t>Wooden skewers, candy sticks, ice cream sticks, tongue depressors, drink mixers and similar small wares, other than toothpicks</t>
  </si>
  <si>
    <t>Articles of wood, not elsewhere specified or included</t>
  </si>
  <si>
    <t>Articles of natural cork, other than corks and stoppers</t>
  </si>
  <si>
    <t>Woven or partly assembled materials of  bamboo, for mats, matting and screens</t>
  </si>
  <si>
    <t>Mats, matting and screens of bamboo, nesoi</t>
  </si>
  <si>
    <t>Woven or partly assembled materials of rattan for mats, matting and screens</t>
  </si>
  <si>
    <t>Mats, matting and screens of rattan, nesoi</t>
  </si>
  <si>
    <t>Woven or partly assembled materials of willow for mats, matting and screens</t>
  </si>
  <si>
    <t>Woven or partly assembled vegetable materials other than bamboo, rattan or willow, for mats, matting and screens</t>
  </si>
  <si>
    <t>Mats, matting and screens of willow, nesoi</t>
  </si>
  <si>
    <t>Plaits of bamboo and similar products of such plaiting materials, whether or not assembled into strips</t>
  </si>
  <si>
    <t>Products of bamboo other than plaits and similar products such as plaiting materials.</t>
  </si>
  <si>
    <t>Plaits of rattan and similar products of such plaiting materials, whether or not assembled into strips</t>
  </si>
  <si>
    <t>Products of rattan other than plaits and similar products such as plaiting materials.</t>
  </si>
  <si>
    <t>Plaits of vegetable materials and similar products of such plaiting materials, whether or not assembled into strips</t>
  </si>
  <si>
    <t>Products nesoi, of plaiting materials, bound together in parallel strands or woven, in sheet form, of willow or wood</t>
  </si>
  <si>
    <t>Plaits and similar products of plaiting materials (not vegetable), whether or not assembled into strips</t>
  </si>
  <si>
    <t>Products nesoi of plaiting materials (not vegetable), bound together in parallel strands or woven, in sheet form, nesoi</t>
  </si>
  <si>
    <t>Fishing baskets or creels made from bamboo</t>
  </si>
  <si>
    <t>Baskets and bags of bamboo other than wickerwork</t>
  </si>
  <si>
    <t>Basketwork and other articles, neosi, of one or more of bamboo</t>
  </si>
  <si>
    <t>Fishing baskets or creels made from rattan</t>
  </si>
  <si>
    <t>Baskets and bags of rattan other than wickerwork</t>
  </si>
  <si>
    <t>Articles of a kind normally carried in the pocket or in the handbag, of rattan</t>
  </si>
  <si>
    <t>Basketwork and other articles, neosi, of rattan</t>
  </si>
  <si>
    <t>Fishing baskets or creels made from vegetable materials</t>
  </si>
  <si>
    <t>Baskets and bags, nesi, whether or not lined, of willow</t>
  </si>
  <si>
    <t>Baskets and bags of palm leaf other than wickerwork</t>
  </si>
  <si>
    <t>Baskets and bags of vegetable material, neosi</t>
  </si>
  <si>
    <t>Articles of a kind normally carried in the pocket or in the handbag,of palm leaf</t>
  </si>
  <si>
    <t>Basketwork and other articles, neosi, of willow or wood</t>
  </si>
  <si>
    <t>Basketwork and other articles, neosi, of vegetables materials, nesoi</t>
  </si>
  <si>
    <t>Basketwork, wickerwork and other articles made directly from plaiting materials or from articles of heading 4601, nesi; loofah articles</t>
  </si>
  <si>
    <t>Silk waste (including cocoons unsuitable for reeling, yarn waste and garnetted stock) carded or combed</t>
  </si>
  <si>
    <t>Woven fabrics of noil silk, containing 85 percent or more by weight of silk or silk waste</t>
  </si>
  <si>
    <t>Woven silk fabrics, containing 85 percent or more by weight of silk or silk waste, nesoi</t>
  </si>
  <si>
    <t>Fine animal hair (other than Kashmir or camel), not processed beyond the degreased or carbonized condition, not carded or combed</t>
  </si>
  <si>
    <t>Noils of wool or of fine animal hair</t>
  </si>
  <si>
    <t>Waste, other than noils, of wool or of fine animal hair, including yarn waste but excluding garnetted stock</t>
  </si>
  <si>
    <t>Woven fabrics of coarse animal hair or of horsehair</t>
  </si>
  <si>
    <t>Dyed plain weave certified hand-loomed fabrics of cotton, containing 85% or more cotton by weight, weighing not more than 100 g/m2</t>
  </si>
  <si>
    <t>Dyed plain weave certified hand-loomed fabrics of cotton, cont. 85% or more cotton by weight, weighing over 100 g/m2 but not over 200 g/m2</t>
  </si>
  <si>
    <t>Plain weave certified hand-loomed fabrics of cotton, 85% or more cotton by weight, weighing not over 100 g/m2, of yarns of different colors</t>
  </si>
  <si>
    <t>Plain weave certified hand-loomed fabrics of cotton, 85% or more cotton by weight, over 100 but n/o 200 g/m2, of yarns of different colors</t>
  </si>
  <si>
    <t>Printed certified hand-loomed plain weave fabrics of cotton, 85% or more cotton by weight, weighing not over 100 g/m2</t>
  </si>
  <si>
    <t>Printed certified hand-loomed plain weave fabrics of cotton, 85% or more cotton by weight, wt more than 100 g/m2 but not more than 200 g/m2</t>
  </si>
  <si>
    <t>Dyed, plain weave certified hand-loomed fabrics of cotton, containing 85% or more cotton by weight, weighing more than 200 g/m2</t>
  </si>
  <si>
    <t>Plain weave certified hand-loomed fabrics of cotton, cont. 85% or more cotton by weight,weighing over 200 g/m2, of yarns of different colors</t>
  </si>
  <si>
    <t>Printed plain weave certified hand-loomed fabrics of cotton, containing 85% or more cotton by weight, weighing more than 200 g/m2</t>
  </si>
  <si>
    <t>Flax, broken or scutched</t>
  </si>
  <si>
    <t>Paper yarn</t>
  </si>
  <si>
    <t>Woven fabrics of paper yarn</t>
  </si>
  <si>
    <t>Polypropylene monofilament of 67 decitex or more (not racket strings), and with no cross-sectional dim. &gt; 1 mm, not over 254 mm in length</t>
  </si>
  <si>
    <t>Racket strings of synthetic monofilament of 67 decitex or more and of which no cross-sectional dimension exceeds 1 mm</t>
  </si>
  <si>
    <t>Strip and the like of artificial textile materials of an apparent width not exceeding 5 mm</t>
  </si>
  <si>
    <t>Twine (except binder or baler twine), cordage, rope and cables of sisal or other textile fibers of genus Agave</t>
  </si>
  <si>
    <t>Binder or baler twine of wide nonfibrillated strip, of polyethylene or polypropylene</t>
  </si>
  <si>
    <t>Twine (other than binder or baler twine), cordage, rope and cables of wide nonfibrillated strip, of polyethylene or polypropylene</t>
  </si>
  <si>
    <t>Twine, cordage, rope &amp; cables of abaca or other hard (leaf) fibers, other than stranded construction or stranded n/o 1.88 cm in diameter</t>
  </si>
  <si>
    <t>Hammocks, of cotton</t>
  </si>
  <si>
    <t>Knotted netting of twine, cordage or rope or other made- up nets (not fish netting and nets) of textile materials (not cotton/manmade mat.)</t>
  </si>
  <si>
    <t>Carpets &amp; other textile floor coverings, not of pile construction, woven but not on a power-driven loom,not made up,of wool/fine animal hair</t>
  </si>
  <si>
    <t>Floor coverings,not of pile construction,woven not on power-driven loom, made up, of wool or fine animal hair,nesi</t>
  </si>
  <si>
    <t>Hand-loomed carpet &amp; other textile floor coverings, not of pile construction, woven, made up, of man-made textile materials,nesi</t>
  </si>
  <si>
    <t>Hand-loomed carpets and other textile floor coverings, not of pile construction, woven, made up, of cotton</t>
  </si>
  <si>
    <t>Carpets &amp; other textile floor coverings, not of pile construction, woven, made up, of other textile materials nesoi</t>
  </si>
  <si>
    <t>Hand-hooked carpets and other textile floor coverings, tufted, whether or not made up, of wool or fine animal hair</t>
  </si>
  <si>
    <t>Carpets and other textile floor coverings, tufted, whether or not made up, of nylon or other polyamides, hand- hooked</t>
  </si>
  <si>
    <t>Hand-hookded carpets &amp; other textile floor coverings, tufted, whether or not made up, of man-made materials (not nylon/other polyamides)</t>
  </si>
  <si>
    <t>Carpets and other textile floor coverings, tufted, whether or not made up, of other textile materials nesoi</t>
  </si>
  <si>
    <t>Textile fabrics of cotton, impregnated, coated, covered or laminated with polyvinyl chloride</t>
  </si>
  <si>
    <t>Textile fabrics of cotton, impregnated, coated, covered or laminated with plastics nesoi, other than those of heading 5902</t>
  </si>
  <si>
    <t>Rubberized textile fabric adhesive tape of a width not exceeding 20 cm (other than fabric of heading 5902)</t>
  </si>
  <si>
    <t>Transmission or conveyor belts or belting of man-made fibers</t>
  </si>
  <si>
    <t>Straining cloth of a kind used in oil presses or the like, of textile material or of human hair</t>
  </si>
  <si>
    <t>Other gloves, mittens and mitts, the foregoing specially designed for sports use, incl. ski and snowmobile gloves, mittens and mitts</t>
  </si>
  <si>
    <t>Gloves, etc., specially designed for sports, including ski and snowmobile gloves, mittens and mitts, knitted or crocheted, of cotton</t>
  </si>
  <si>
    <t>Gloves, mittens &amp; mitts, for sports use, (incl. ski and snowmobile gloves, etc.), of synthetic fibers</t>
  </si>
  <si>
    <t>Gloves, mittens &amp; mitts specially designed for sports, including ski and snowmobile gloves, mittens and mitts, of artificial fibers</t>
  </si>
  <si>
    <t>Shawls, scarves, etc., knitted or crocheted, containing 70% or more by weight of silk or silk waste</t>
  </si>
  <si>
    <t>Headbands, ponytail holders &amp; similar articles, of textile materials other than containing 70% or more by weight of silk, knitted/crocheted</t>
  </si>
  <si>
    <t>Women's or girls' suit-type jackets and blazers, not knitted/crocheted, of textile materials nesoi, cont. 70% + of silk or silk waste</t>
  </si>
  <si>
    <t>Women's or girls' dresses, not knitted or crocheted, containing 70% or more by weight of silk or silk waste</t>
  </si>
  <si>
    <t>Garments, not knitted or crocheted, made up of fabrics of heading 5602 or 5603 formed on a base of paper or covered or lined with paper</t>
  </si>
  <si>
    <t>Handkerchiefs, not knitted or crocheted, containing 70% or more by weight of silk or silk waste</t>
  </si>
  <si>
    <t>Shawls, scarves, mufflers, mantillas, veils and the like, not knitted or crocheted, containing 70% or more silk or silk waste</t>
  </si>
  <si>
    <t>Gloves, mittens &amp; mitts, for sports, including ski &amp; snowmobile gloves, etc., not knitted/crocheted, impreg. or cov. with plastic/rubber</t>
  </si>
  <si>
    <t>Gloves, mittens &amp; mitts, all the foregoing for sports use, including ski &amp; snowmobile gloves, mittens &amp; mitts, of cotton</t>
  </si>
  <si>
    <t>Gloves, mittens &amp; mitts, for sports use, incl. ski &amp; snowmobile, of man-made fibers, not impregnated/coated with plastics or rubber</t>
  </si>
  <si>
    <t>Headbands, ponytail holders and similar articles, of textile materials containing &lt; 70% by weight of silk, not knit/crochet</t>
  </si>
  <si>
    <t>Toilet and kitchen linen of textile materials nesoi, containing 85% or more by weight of silk or silk waste</t>
  </si>
  <si>
    <t>Wall hangings, not knitted or crocheted, of wool or fine animal hair, the foregoing certified hand-loomed and folklore products</t>
  </si>
  <si>
    <t>Wall hangings of jute, excluding those of heading 9404</t>
  </si>
  <si>
    <t>Certified hand-loomed and folklore pillow covers of wool or fine animal hair, not knitted or crocheted</t>
  </si>
  <si>
    <t>Pneumatic mattresses of textile materials other than of cotton</t>
  </si>
  <si>
    <t>Wall banners, of man-made fibers</t>
  </si>
  <si>
    <t>National flags and other made-up articles of textile materials, nesoi</t>
  </si>
  <si>
    <t>Disposable footwear, nesoi, designed for one-time use</t>
  </si>
  <si>
    <t>Uppers for footwear, nesoi, of cotton, w/external surface area less than 50% textile materials</t>
  </si>
  <si>
    <t>Uppers for footwear, nesoi, of materials nesoi, w/external surface area less than 50% textile materials</t>
  </si>
  <si>
    <t>Outer soles and heels for footwear, of rubber or plastics</t>
  </si>
  <si>
    <t>Parts of footwear, nesoi, of wood</t>
  </si>
  <si>
    <t>Parts of footwear, nesoi; removable insoles,heel cushions, etc; gaiters, leggings, etc., &amp; pts. thereof; all the foregoing of rubber/plastic</t>
  </si>
  <si>
    <t>Hat forms, hat bodies and hoods, not blocked to shape or with made brims; plateaux &amp; manchons; all of fur felt, not for men or boys</t>
  </si>
  <si>
    <t>Hat shapes, plaited or assembled from strips, not blocked/lined/trimmed &amp; w/o made brims, of veg. fibers or materls, or paper yarn, sewed</t>
  </si>
  <si>
    <t>Hat shapes, plaited or asmbld from strips, n/blocked/lined/trimmed &amp; w/o made brims, of veg. fibers or materls, not sewed/bleached/colored</t>
  </si>
  <si>
    <t>Hats and headgear, plaited or assembled from strips of veg. fibers or unspun fibrous veg. materials and/or paper yarn, sewed</t>
  </si>
  <si>
    <t>Hats and headgear, plaited or assembled from strips of veg. fibers or unspun fibrous veg. materials and/or paper yarn, not sewed</t>
  </si>
  <si>
    <t>Hair-nets of any material, whether or not lined or trimmed</t>
  </si>
  <si>
    <t>Headgear, nesoi, of furskin, whether or not lined or trimmed</t>
  </si>
  <si>
    <t>Headgear (other than safety headgear), nesoi, of materials other than rubber, plastics, or furskins, whether or not lined or trimmed</t>
  </si>
  <si>
    <t>Garden or similar umbrellas</t>
  </si>
  <si>
    <t>Umbrellas, other than garden or similar umbrellas, not having a telescopic shaft</t>
  </si>
  <si>
    <t>Walking-sticks, seat-sticks, whips, riding-crops and the like</t>
  </si>
  <si>
    <t>Umbrella frames, including frames mounted on shafts (sticks), other than for hand-held rain umbrellas, nesoi</t>
  </si>
  <si>
    <t>Handles, knobs, other parts, trimmings or accessories for walking sticks, seat-sticks, whips, riding crops and the like</t>
  </si>
  <si>
    <t>Articles of feathers or down (other than articles &amp; apparel filled or stuffed with feathers/down and worked quills &amp; scapes)</t>
  </si>
  <si>
    <t>Skins and o/parts of birds w/their feathers or down, feathers, pts of feathers/down, nesoi</t>
  </si>
  <si>
    <t>Artificial flowers/foliage/fruit; articles of art. flowers, etc.; all of plastics, asmbld by binding/gluing/or similar methods</t>
  </si>
  <si>
    <t>Artificial flowers/foliage/fruit &amp; pts of; articles of art. flowers, etc.; all of plastics, not asmbld by binding/gluing/or similar methods</t>
  </si>
  <si>
    <t>Artificial flowers/foliage/fruit &amp; pts thereof; articles of artif. flowers, etc.; all the foregoing of feathers</t>
  </si>
  <si>
    <t>Artificial flowers/foliage/fruit &amp; pts thereof; articles of artif. flowers, etc.; all the foregoing of man-made fibers</t>
  </si>
  <si>
    <t>Artificial flowers/foliage/fruit &amp; pts thereof; articles of artif. flowers, etc.; all the foregoing of materials o/than plast./feath./mmf</t>
  </si>
  <si>
    <t>Setts, curbstones and flagstones, of natural stone (except slate)</t>
  </si>
  <si>
    <t>Tiles/cubes/similar arts. of natural stone, enclosable in a sq. w/a side less than 7 cm; artificially colored granules, chippings &amp; powder</t>
  </si>
  <si>
    <t>Monumental or building stone &amp; arts. thereof, of travertine, simply cut/sawn, w/flat or even surface</t>
  </si>
  <si>
    <t>Monumental or building stone &amp; arts. thereof, of marble &amp; alabaster, simply cut/sawn, w/flat or even surface</t>
  </si>
  <si>
    <t>Monumental or building stone &amp; arts. thereof, of granite, simply  cut/sawn, w/flat or even surface</t>
  </si>
  <si>
    <t>Monumental or building stone &amp; arts. thereof, of calcareous stone, nesoi, simply cut/sawn, w/flat or even surface</t>
  </si>
  <si>
    <t>Monumental or building stone &amp; arts. thereof, of stone, nesoi, simply cut/sawn, w/flat or even surface</t>
  </si>
  <si>
    <t>Marble slabs, further worked than simply cut/sawn</t>
  </si>
  <si>
    <t>Monumental or building stone &amp; arts. thereof (o/than slabs), of marble, further worked than simply cut/sawn, nesoi</t>
  </si>
  <si>
    <t>Monumental or building stone &amp; arts. thereof, of travertine, dressed or polished but not further worked, nesoi</t>
  </si>
  <si>
    <t>Monumental or building stone &amp; arts. thereof, of travertine, further worked than dressed or polished, nesoi</t>
  </si>
  <si>
    <t>Monumental or building stone &amp; arts. thereof, of alabaster, further worked than simply cut/sawn, nesoi</t>
  </si>
  <si>
    <t>Monumental or building stone &amp; arts. thereof, of calcareous stone, nesoi, further worked than simply cut/sawn, nesoi</t>
  </si>
  <si>
    <t>Monumental or building stone &amp; arts. thereof, of granite, further worked than simply cut/sawn, nesoi</t>
  </si>
  <si>
    <t>Monumental or building stone &amp; arts. thereof, nesoi, further worked than simply cut/sawn, nesoi</t>
  </si>
  <si>
    <t>Roofing slate</t>
  </si>
  <si>
    <t>Millstones, grindstones, grinding wheels and the like, nesoi, of agglomerated abrasives nesoi, or ceramics, bonded with synthetic resins</t>
  </si>
  <si>
    <t>Slag wool, rock wool and similar mineral wools, in bulk, sheets or rolls</t>
  </si>
  <si>
    <t>Articles of asphalt or of similar material, not in rolls</t>
  </si>
  <si>
    <t>Panels, boards, sheets, tiles and similar articles of plaster or comp. plaster, not ornamented, nesoi</t>
  </si>
  <si>
    <t>Building blocks and bricks, of cement, concrete or artificial stone, whether or not reinforced</t>
  </si>
  <si>
    <t>Floor and wall tiles, of stone agglomerated with binders other than cement</t>
  </si>
  <si>
    <t>Floor and wall tiles, of cement, concrete, or of artificial stone (except stone agglom. w/binders other than cement)</t>
  </si>
  <si>
    <t>Tiles, flagstones, and similar articles, nesoi, of cement, concrete or artificial stone, whether or not reinforced</t>
  </si>
  <si>
    <t>Agglomerated or reconstituted mica, in plates, sheets and strips, whether or not on a support</t>
  </si>
  <si>
    <t>Worked mica and articles of mica, nesoi, whether or not on a support of paper, paperboard or other materials</t>
  </si>
  <si>
    <t>Ceramic roofing tiles</t>
  </si>
  <si>
    <t>Ceramic chimney pots, cowls, chimney liners, architectural ornaments and other construction goods</t>
  </si>
  <si>
    <t>Glazed ceramic tiles, cubes &amp; similar arts. w/largest area enclosable in sq. w/sides under 7 cm &amp; larg. surf. area less than 38.7 cm2</t>
  </si>
  <si>
    <t>Porcelain or china ceramic wares for laboratory, chemical or other technical uses (other than machinery parts), nesoi</t>
  </si>
  <si>
    <t>Ceramic wares (o/than of porcelain or china) for laboratory, chemical or technical uses, w/hardness equivalent to 9 or more on Mohs scale</t>
  </si>
  <si>
    <t>Ceramic wares for laboratory, chemical or other technical uses (o/than of porcelain or china), nesoi</t>
  </si>
  <si>
    <t>Ceramic troughs, tubes &amp; siml. receptacles for agriculture; ceramic pots, jars, &amp; siml. arts. for conveyance or packing of goods</t>
  </si>
  <si>
    <t>Porcelain or china ceramic sinks, washbasins, baths, bidets, water closet bowls, urinals &amp; siml. sanitary fixtures</t>
  </si>
  <si>
    <t>Ceramic (o/than porcelain or china) sinks, washbasins, baths, bidets, water closet bowls, urinals &amp; siml. sanitary fixtures</t>
  </si>
  <si>
    <r>
      <rPr>
        <sz val="11"/>
        <rFont val="Calibri"/>
        <family val="2"/>
        <scheme val="minor"/>
      </rPr>
      <t>Bone china household table &amp; kitchenware valued n/o
$31.50/doz. pcs.</t>
    </r>
  </si>
  <si>
    <t>Bone china household table &amp; kitchenware valued o/$31.50/doz. pcs.</t>
  </si>
  <si>
    <t>Porcelain or china (o/than bone china) househld tabl. &amp; kitch.ware in sets in which aggregate val. of arts./US note 6(b) n/o $56</t>
  </si>
  <si>
    <t>Porcelain or china (o/than bone china) househld tabl. &amp; kitch.ware in sets in which aggregate val. of arts./US note 6(b) o/$56 n/o $200</t>
  </si>
  <si>
    <t>Porcelain or china (o/than bone china) househld tabl. &amp; kitch.ware in sets in which aggregate val. of arts./US note 6(b) o/$200</t>
  </si>
  <si>
    <t>Porcelain or china (o/than bone china) hsehld steins w/pewter lids, decanters, punch bowls, spoons &amp; rests, salt/pepper sets, etc.</t>
  </si>
  <si>
    <t>Porcelain or china (o/than bone china) household mugs and steins w/o attached pewter lids</t>
  </si>
  <si>
    <t>Porcelain or china (o/than bone china) household serviette rings</t>
  </si>
  <si>
    <t>Porcelain or china (o/than bone china) household and toilet articles (other than tableware or kitchenware), nesoi</t>
  </si>
  <si>
    <t>Course-grained earthen/stoneware tabl &amp; kitchware; fine- grain earthenware tabl &amp; kitch.ware w/reddish body &amp; lustrous colored/mottled glaze</t>
  </si>
  <si>
    <t>Ceramic (o/than porcelain or china) household table and kitchenware, in sets in which aggregate val. of arts./US note 6(b) n/o $38</t>
  </si>
  <si>
    <t>Ceramic (o/than porcelain or china) hsehld steins w/pewter lids, decanters, punch bowls, spoons &amp; rests, salt/pepper sets, etc.</t>
  </si>
  <si>
    <t>Ceramic (o/than porcelain or china) household mugs and steins w/o attached pewter lids</t>
  </si>
  <si>
    <t>Ceramic (o/than porcelain or china) household serviette rings</t>
  </si>
  <si>
    <t>Ceramic (o/than porcelain or china) household tableware and kitchenware, nesoi</t>
  </si>
  <si>
    <t>Ceramic (o/than porcelain or china) household articles and toilet articles (o/than table and kitchenware), nesoi</t>
  </si>
  <si>
    <t>Bone china statuettes and other ornamental articles, nesoi</t>
  </si>
  <si>
    <t>Ceramic (o/than porcelain, china or eartherware) ornamental articles, nesoi</t>
  </si>
  <si>
    <t>Porcelain or china arts. (o/than tableware/kitchenware/household &amp; ornament. arts),nesoi</t>
  </si>
  <si>
    <t>Ceramic (o/than porcelain or china) arts. (o/than tableware/kitchenware/household &amp; ornament. arts), nesoi</t>
  </si>
  <si>
    <t>Glass in the mass (other than of fused quartz or other fused silica)</t>
  </si>
  <si>
    <t>Glass rods (o/than of fused quartz or other fused silica), unworked</t>
  </si>
  <si>
    <t>Glass tubes (o/than fused quartz/silica), w/linear coefficient of expansion n/o 5x10-6 per Kelvin in range of 0-300 degrees C, unworked</t>
  </si>
  <si>
    <t>Glass tubes (o/than fused quartz/silica), nesoi, unworked</t>
  </si>
  <si>
    <t>Cast or rolled glass, in nonwired sheets, colored thru the mass, opacified, flashed or w/absorbent,reflect. or non- reflect.layer, not wkd.</t>
  </si>
  <si>
    <t>Cast or rolled glass, in nonwired sheets, n/colored thru the mass, opacified, flashed, etc. &amp; not further worked</t>
  </si>
  <si>
    <t>Cast or rolled glass, in wired sheets</t>
  </si>
  <si>
    <t>Cast or rolled glass profiles</t>
  </si>
  <si>
    <t>Drawn or blown glass, in rect. sheets, colored thru the mass, etc., w/o absorbent, reflecting or non-reflect. layer, n/furth wkd</t>
  </si>
  <si>
    <t>Drawn or blown glass, in sheets (o/than rect.), colored thru the mass, opacified, flashed, w/o absorbent, etc. layer, n/furth. wkd.</t>
  </si>
  <si>
    <t>Drawn or blown glass, nesoi, in rectangular sheets, w/thick. over 2 but n/o 3.5 mm, not further wkd.</t>
  </si>
  <si>
    <t>Drawn or blown glass, nesoi, in sheets (other than rectangular), nesoi</t>
  </si>
  <si>
    <t>Float glass &amp; surface ground or polished glass, nonwired, in sheets, w/absorb. or reflect. layer, nesoi, not worked</t>
  </si>
  <si>
    <t>Float glass &amp; surface ground or polished glass, nonwired, in sheets, 10 mm or more in thickness</t>
  </si>
  <si>
    <t>Float glass &amp; surface ground or polished glass, wired, in sheets</t>
  </si>
  <si>
    <t>Glass of heading 7003-7005 in strips n/o 15.2 cm wide &amp; o/2 mm thick, w/longitudinal edges ground or smoothed</t>
  </si>
  <si>
    <t>Drawn or blown glass, not containing wire netting &amp; not surface ground or polished, but bent, edged or otherwise worked but not framed</t>
  </si>
  <si>
    <t>Glass of heading 7003-7005, bent, edgeworked, engraved, drilled, enameled or otherwise worked, but not framed or fitted, nesoi</t>
  </si>
  <si>
    <t>Toughened (tempered) safety glass, of size and shape suitable for incorporation in vehicles, aircraft, spacecraft or vessels</t>
  </si>
  <si>
    <t>Toughened (tempered) safety glass, not of size or shape suitable for incorporation in vehicles, aircraft, spacecraft or vessels</t>
  </si>
  <si>
    <t>Laminated safety glass, windshields, of size and shape suitable for incorporation in vehicles, aircraft, spacecraft or vessels</t>
  </si>
  <si>
    <t>Laminated safety glass (o/than windshields), of size and shape suitable for incorporation in vehicles, aircraft, spacecraft or vessels</t>
  </si>
  <si>
    <t>Laminated safety glass, not of size or shape suitable for incorporation in vehicles, aircraft, spacecraft or vessels</t>
  </si>
  <si>
    <t>Glass multiple-walled insulating units</t>
  </si>
  <si>
    <t>Glass rearview mirrors for vehicles</t>
  </si>
  <si>
    <t>Glass mirrors (o/than rearview mirrors), unframed, n/o 929 cm2 in reflecting area</t>
  </si>
  <si>
    <t>Glass mirrors (o/than rearview mirrors), unframed, over 929 cm2 in reflecting area</t>
  </si>
  <si>
    <t>Glass mirrors (o/than rearview mirrors), framed, n/o 929 cm2 in reflecting area</t>
  </si>
  <si>
    <t>Glass mirrors (o/than rearview mirrors), framed, over 929 cm2 in reflecting area</t>
  </si>
  <si>
    <t>Glass stoppers, lids and other closures produced by automatic machine</t>
  </si>
  <si>
    <t>Glass stoppers, lids and other closures not produced by automatic machine</t>
  </si>
  <si>
    <t>Glass containers for conveyance/packing perfume/toilet preps &amp; containers with/designed for ground glass stopper, made by automatic machine</t>
  </si>
  <si>
    <t>Glass containers for convey/pack perfume/toilet preps &amp; containers with/designed for ground glass stopper, not made by automatic machine</t>
  </si>
  <si>
    <t>Glass envelopes, open, &amp; glass parts thereof, for electric lighting (other than bulbs for incandescent lamps), without fittings</t>
  </si>
  <si>
    <t>Glass cones (w/o fittings) for cathode-ray tubes</t>
  </si>
  <si>
    <t>Glass envelopes (open &amp; w/o fittings) &amp; glass parts thereof, nesoi, for cathode-ray tubes</t>
  </si>
  <si>
    <t>Glass envelopes (open &amp; w/o fittings) &amp; glass parts thereof (o/than for electric lighting or cathode-ray tubes</t>
  </si>
  <si>
    <t>Transparent glass-ceramic kitchenware 75% by vol. crystallilne, of lithium aluminosilicate, w/low lin. coefficient of expansion</t>
  </si>
  <si>
    <r>
      <rPr>
        <sz val="11"/>
        <rFont val="Calibri"/>
        <family val="2"/>
        <scheme val="minor"/>
      </rPr>
      <t>Stemware drinking glasses of lead crystal, valued n/over
$1 each</t>
    </r>
  </si>
  <si>
    <t>Stemware drinking glasses of lead crystal, valued o/$1 but n/over $3 each</t>
  </si>
  <si>
    <t>Stemware drinking glasses of lead crystal, valued o/$3 but n/over $5 each</t>
  </si>
  <si>
    <r>
      <rPr>
        <sz val="11"/>
        <rFont val="Calibri"/>
        <family val="2"/>
        <scheme val="minor"/>
      </rPr>
      <t>Stemware drinking glasses of lead crystal, valued over
$5 each</t>
    </r>
  </si>
  <si>
    <t>Stemware of pressed and toughened (specially tempered) glass, o/than lead crystal</t>
  </si>
  <si>
    <t>Stemware, o/than of pressed and toughened glass, o/than lead crystal, valued n/over $0.30 each</t>
  </si>
  <si>
    <t>Stemware, o/than of pressed and toughened glass, o/than lead crystal, valued o/$0.30 but n/over $3 each</t>
  </si>
  <si>
    <t>Stemware, o/than of pressed and toughened glass, o/than lead crystal, cut or engraved, valued o/$3 but n/over $5 each</t>
  </si>
  <si>
    <t>Stemware, o/than of pressed and toughened glass, o/than lead crystal, cut or engraved, valued over $5 each</t>
  </si>
  <si>
    <t>Stemware, o/than of pressed and toughened glass, o/than lead crystal, not cut or engraved, valued o/$3 but n/over $5 each</t>
  </si>
  <si>
    <t>Stemware, o/than of pressed and toughened glass, o/than lead crystal, not cut or engraved, valued over $5 each</t>
  </si>
  <si>
    <t>Drinking glasses, nesoi, of lead crystal, valued n/over $1 each</t>
  </si>
  <si>
    <t>Drinking glasses, nesoi, of lead crystal, valued o/$1 but n/over $3 each</t>
  </si>
  <si>
    <t>Drinking glasses, nesoi, of lead crystal, valued o/$3 but n/over $5 each</t>
  </si>
  <si>
    <t>Drinking glasses, nesoi, of lead crystal, valued over $5 each</t>
  </si>
  <si>
    <t>Drinking glasses, nesoi, of pressed and toughened (specially tempered) glass, o/than lead crystal</t>
  </si>
  <si>
    <t>Drinking glasses, nesoi, o/than of pressed and toughened glass, o/than lead crystal, valued n/over $0.30 each</t>
  </si>
  <si>
    <t>Drinking glasses, nesoi, o/than of pressed and toughened glass, o/than lead crystal, valued o/$0.30 but n/over $3 each</t>
  </si>
  <si>
    <t>Drinking glasses, nesoi, o/than of pressed and toughened glass, o/than lead crystal, cut or engraved, valued o/$3 but n/over $5 each</t>
  </si>
  <si>
    <t>Drinking glasses, nesoi, o/than of pressed and toughened glass, o/than lead crystal, cut or engraved, valued over $5 each</t>
  </si>
  <si>
    <t>Drinking glasses, nesoi, o/than of pressed and toughened glass, o/than lead crystal, not cut or engraved, valued o/$3 but n/over $5 each</t>
  </si>
  <si>
    <t>Drinking glasses, nesoi, o/than of pressed and toughened glass, o/than lead crystal, not cut or engraved, valued over $5 each</t>
  </si>
  <si>
    <t>Glassware for table or kitchen purposes (o/than drinking glasses), of lead crystal, valued over $3 but n/over $5 each</t>
  </si>
  <si>
    <t>Glassware for table or kitchen purposes (o/than drinking glasses), of lead crystal, valued over $5 each</t>
  </si>
  <si>
    <r>
      <rPr>
        <sz val="11"/>
        <rFont val="Calibri"/>
        <family val="2"/>
        <scheme val="minor"/>
      </rPr>
      <t>Glassware for table or kitchen purposes (o/than drinking glasses), of low coefficient of heat expansion glass, n/o
$3 each</t>
    </r>
  </si>
  <si>
    <r>
      <rPr>
        <sz val="11"/>
        <rFont val="Calibri"/>
        <family val="2"/>
        <scheme val="minor"/>
      </rPr>
      <t>Glassware for table or kitchen purposes (o/than drinking glasses), of low coefficient of heat expansion glass, over
$3 but n/o $5 each</t>
    </r>
  </si>
  <si>
    <t>Glassware for toilet/office/indoor decor. &amp; similar purposes, of lead crystal, valued over $5 each</t>
  </si>
  <si>
    <t>Smokers' articles of glass, nesoi; perfume bottles of glass fitted with ground glass stoppersk, nesoi</t>
  </si>
  <si>
    <t>Votive-candle holders of glass, nesoi</t>
  </si>
  <si>
    <t>Glass lens blanks (other than for spectacles), not optically worked</t>
  </si>
  <si>
    <t>Glass optical elements (other than lens blanks), not optically worked</t>
  </si>
  <si>
    <t>Glass lenses and filters (other than optical elements) and parts thereof, for signaling purposes, not optically worked</t>
  </si>
  <si>
    <t>Signaling glassware, nesoi, not optically worked</t>
  </si>
  <si>
    <t>Glass cubes and other glass smallwares, whether or not on a backing, for mosaics or similar decorative purposes</t>
  </si>
  <si>
    <t>Paving blocks, slabs, bricks, squares, tiles &amp; other arts. of pressed or molded glass, for building or construction purposes</t>
  </si>
  <si>
    <t>Leaded glass windows &amp; the like; multicellular or foam glass in blocks, panels, plates, shells or similar forms</t>
  </si>
  <si>
    <t>Laboratory, hygienic or pharmaceutical glassware, whether or not calibrated or graduated, of fused quartz or other fused silica, nesoi</t>
  </si>
  <si>
    <t>Laboratory, hygienic or pharmaceutical glassware, whether or not calibrated or graduated, of glass w/low coefficient of heat expansion</t>
  </si>
  <si>
    <t>Laboratory, hygienic or pharmaceutical glassware, whether or not calibrated, nesoi, of glass, nesoi</t>
  </si>
  <si>
    <t>Glass imitation pearls and pearl beads of all shapes and colors, whether or not drilled, not strung and not set</t>
  </si>
  <si>
    <t>Glass eyes, except prosthetic articles</t>
  </si>
  <si>
    <t>Articles (o/than imitation jewellry) of glass beads, pearls and imitation stones and statuettes &amp; ornaments of lamp- worked glass</t>
  </si>
  <si>
    <t>Glass fiber chopped strands of a length not more than 50 mm</t>
  </si>
  <si>
    <t>Glass fiber rovings</t>
  </si>
  <si>
    <t>Glass fiber chopped strands of a length more than 50 mm</t>
  </si>
  <si>
    <t>Nonwoven glass fiber mats</t>
  </si>
  <si>
    <t>Nonwoven glass fiber in thin sheets (voiles)</t>
  </si>
  <si>
    <t>Nonwoven glass wool insulation products</t>
  </si>
  <si>
    <t>Nonwoven glass fiber webs, mattresses, boards and similar articles of nonwoven glass fibers, nesoi</t>
  </si>
  <si>
    <t>Glass fibers (including glass wool), nesoi, and articles thereof, nesoi</t>
  </si>
  <si>
    <t>Glass inners for vacuum flasks or for other vacuum vessels</t>
  </si>
  <si>
    <t>Articles of glass, not elsewhere specified or included</t>
  </si>
  <si>
    <t>Precious stones (o/than diamonds) &amp; semiprecious stones, simply sawn or roughly shaped</t>
  </si>
  <si>
    <t>Precious or semiprecious stones, nesoi, worked, whether or not graded, but n/strung (ex. ungraded temporarily strung), mtd. or set</t>
  </si>
  <si>
    <t>Piezo-electric quartz</t>
  </si>
  <si>
    <t>Synth.or reconstruct. precious or semiprecious stones, wkd, whether or not graded, but n/strung (ex.ungraded temp. strung), mtd./set,nesoi</t>
  </si>
  <si>
    <t>Silver, unwrought (o/than bullion and dore)</t>
  </si>
  <si>
    <t>Silver (including silver plated with gold or platinum), in semimanufactured form, nesoi</t>
  </si>
  <si>
    <t>Base metals clad with silver, not further worked than semimanufactured</t>
  </si>
  <si>
    <t>Gold, nonmonetary, unwrought (o/than gold bullion and dore)</t>
  </si>
  <si>
    <t>Gold (including gold plated with platinum), nonmonetary, in semimanufactured forms (except gold leaf), nesoi</t>
  </si>
  <si>
    <t>Base metals or silver clad with gold, but not further worked than semimanufactured</t>
  </si>
  <si>
    <t>Base metals, silver or gold clad with platinum, not further worked than semimanufactured</t>
  </si>
  <si>
    <t>Silver rope, curb, etc. in continuous lengths, whether or not plated/clad with other precious metal, suitable for jewelry manufacture</t>
  </si>
  <si>
    <t>Silver articles of jewelry and parts thereof, nesoi, valued not over $18 per dozen pieces or parts</t>
  </si>
  <si>
    <t>Silver articles of jewelry and parts thereof, nesoi, valued over $18 per dozen pieces or parts</t>
  </si>
  <si>
    <t>Precious metal (o/than silver) rope, curb, etc. in continuous lengths, whether or not plated/clad precious metal, for jewelry manufacture</t>
  </si>
  <si>
    <t>Gold rope necklaces and neck chains</t>
  </si>
  <si>
    <t>Gold mixed link necklaces and neck chains</t>
  </si>
  <si>
    <t>Gold necklaces and neck chains (o/than of rope or mixed links)</t>
  </si>
  <si>
    <t>Precious metal (o/than silver) clasps and parts thereof</t>
  </si>
  <si>
    <t>Precious metal (o/than silver) articles of jewelry and parts thereo, whether or not plated or clad with precious metal,nesoi</t>
  </si>
  <si>
    <t>Base metal clad w/precious metal, rope, curb &amp; like articles in continuous lengths, suitable for use in jewelry manufacture</t>
  </si>
  <si>
    <t>Base metal clad w/gold rope necklaces and neck chains</t>
  </si>
  <si>
    <t>Base metal clad w/gold mixed link necklaces and neck chains</t>
  </si>
  <si>
    <t>Base metal clad w/gold necklaces and neck chains, nesoi</t>
  </si>
  <si>
    <t>Base metal clad w/precious metal clasps and parts thereof</t>
  </si>
  <si>
    <t>Base metal clad w/precious metal articles of jewelry and parts thereof, nesoi</t>
  </si>
  <si>
    <t>Knives with handles of silver, whether or not plated or clad with other precious metal</t>
  </si>
  <si>
    <t>Forks with  handles of silver, whether or not plated or clad with other precious metal</t>
  </si>
  <si>
    <t>Spoons and ladles with handles of sterling silver</t>
  </si>
  <si>
    <t>Spoons and ladles (o/than w/sterling silver handles) of silver, whether or not plated or clad w/other precious metal</t>
  </si>
  <si>
    <t>Tableware, nesoi, of sterling silver</t>
  </si>
  <si>
    <t>Articles of silver nesoi, for household, table or kitchen use, toilet and sanitary wares, including parts thereof</t>
  </si>
  <si>
    <t>Silversmiths' wares (other than for household/table/kitchen use &amp; toilet and sanitary wares) of silver, nesoi</t>
  </si>
  <si>
    <t>Precious metal (o/than silver) articles, nesoi, whether or not plated or clad with other precious metal, nesoi</t>
  </si>
  <si>
    <t>Goldsmiths' or silversmiths' wares of base metal clad with precious metal</t>
  </si>
  <si>
    <t>Platinum catalysts in the form of wire cloth or grill</t>
  </si>
  <si>
    <t>Gold (including metal clad with gold) articles (o/than jewellry or goldsmiths' wares), nesoi</t>
  </si>
  <si>
    <t>Silver (including metal clad with silver) articles (o/than jewellry or silversmiths' wares), nesoi</t>
  </si>
  <si>
    <t>Articles of precious metal (o/than gold or silver), including metal clad with precious metal, nesoi</t>
  </si>
  <si>
    <t>Natural pearl articles</t>
  </si>
  <si>
    <t>Cultured pearl articles</t>
  </si>
  <si>
    <t>Jewelry articles of precious or semiprecious stones, valued not over $40 per piece</t>
  </si>
  <si>
    <t>Jewelry articles of precious or semiprecious stones, valued over $40 per piece</t>
  </si>
  <si>
    <t>Semiprecious stones (except rock crystal), graded and strung temporarily for convenience of transport</t>
  </si>
  <si>
    <t>Semiprecious stone (except rock crystal) figurines</t>
  </si>
  <si>
    <t>Semiprecious stone (except rock crystal) articles (other than jewelry and figurines)</t>
  </si>
  <si>
    <t>Cuff links and studs of base metal (whether or not plated w/precious metal)</t>
  </si>
  <si>
    <t>Rope, curb, cable, chain, etc., of base metal (whether or n/plated w/prec. metal), val. n/over 33 cents/meter for jewelry mfr.</t>
  </si>
  <si>
    <t>Rope, curb, cable, chain, etc., of base metal (whether or n/plated w/prec. metal), val. o/33 cents/meter, for jewelry mfr.</t>
  </si>
  <si>
    <t>Religious articles of a devotional character, design. to be carried on the person, of base metal (whether or not plated with precious metal)</t>
  </si>
  <si>
    <t>Imitation jewelry (o/than toy jewelry &amp; rope, curb, cable, chain, etc.), of base metal (wheth. or n/plated w/prec.metal), nesoi</t>
  </si>
  <si>
    <t>Rosaries and chaplets of a purely devotional character for personal use, of a material o/than prec. or base metals, nesoi</t>
  </si>
  <si>
    <t>Religious articles of a purely devotional character designed to be carried on the person, nesoi</t>
  </si>
  <si>
    <t>Imitation jewelry nesoi, not of base metal, n/o 20 cents/doz. pcs or pts</t>
  </si>
  <si>
    <t>Imitation jewelry not of base metal or plastics, nesoi, over 20 cents/dozen pcs or pts</t>
  </si>
  <si>
    <t>Ferromanganese containing by weight more than 2 percent but not more than 4 percent of carbon</t>
  </si>
  <si>
    <t>Ferromanganese containing by weight not more than 1 percent of carbon</t>
  </si>
  <si>
    <t>Ferromanganese containing by weight more than 1 percent but not more than 2 percent of carbon</t>
  </si>
  <si>
    <t>Ferrosilicon containing by weight more than 55% but not more than 80% of silicon and more than 3% of calcium</t>
  </si>
  <si>
    <t>Ferrosilicon containing by weight more than 55% but not more than 80% of silicon, nesoi</t>
  </si>
  <si>
    <t>Ferrosilicon manganese</t>
  </si>
  <si>
    <t>Ferrochromium containing by weight more than 4 percent of carbon</t>
  </si>
  <si>
    <t>Ferrochromium containing by weight 3 percent or less of carbon</t>
  </si>
  <si>
    <t>Ferrosilicon chromium</t>
  </si>
  <si>
    <t>Ferrotungsten and ferrosilicon tungsten</t>
  </si>
  <si>
    <t>Ferrovanadium</t>
  </si>
  <si>
    <t>Ferroniobium containing by weight less than 0.02 percent of phosphorus or sulfur or less than 0.4 percent of silicon</t>
  </si>
  <si>
    <t>Ferroniobium, nesoi</t>
  </si>
  <si>
    <t>Ferrozirconium</t>
  </si>
  <si>
    <t>Calcium silicon ferroalloys</t>
  </si>
  <si>
    <t>Cast nonmalleable iron, fittings for tubes or pipes</t>
  </si>
  <si>
    <t>Cast ductile iron or steel, fittings for tubes or pipes</t>
  </si>
  <si>
    <t>Stainless steel, flanges for tubes/pipes, forged, not machined, not tooled and not otherwise processed after forging</t>
  </si>
  <si>
    <t>Stainless steel, not cast, flanges for tubes/pipes, not forged or forged and machined, tooled and otherwise processed after forging</t>
  </si>
  <si>
    <t>Stainless steel, not cast, threaded elbow and bends for tubes/pipes</t>
  </si>
  <si>
    <t>Stainless steel, not cast, butt welding fittings for tubes/pipes</t>
  </si>
  <si>
    <t>Stainless steel, not cast, fittings for tubes/pipes, nesoi</t>
  </si>
  <si>
    <t>Iron or nonalloy steel, flanges for tubes/pipes, forged, not machined, not tooled and not otherwise processed after forging</t>
  </si>
  <si>
    <t>Alloy steel (o/than stainless), not cast, flanges for tubes/pipes, forged, not machined/tooled and not otherwise processed after forging</t>
  </si>
  <si>
    <t>Iron or steel (o/than stainless), not cast, flanges for tubes/pipes, not forged or forged and machined, tooled &amp; processed after forging</t>
  </si>
  <si>
    <t>Iron or steel (o/than stainless), not cast, threaded elbow and bends for tubes/pipes</t>
  </si>
  <si>
    <t>Alloy steel (o/than stainless), not cast, butt welding fittings for tubes/pipes, w/inside diam. less than 360mm</t>
  </si>
  <si>
    <t>Iron or alloy steel (o/than stainless), not cast, butt welding fittings for tubes/pipes, w/inside diam. 360mm or more</t>
  </si>
  <si>
    <t>Iron or nonalloy steel, fittings for tubes/pipes, nesoi, forged, not machined, not tooled and not otherwise processed after forging</t>
  </si>
  <si>
    <t>Alloy steel (o/than stainless), fittings for tubes/pipes, nesoi, forged, not machined/tooled and not otherwise processed after forging</t>
  </si>
  <si>
    <t>Iron/steel (o/than stainless), n/cast, fittings for tubes/pipes, nesoi, not forged or forged and machined, tooled &amp; processed after forging</t>
  </si>
  <si>
    <t>Iron or steel, chain nesoi, with links of essentially round cross section, not over 8 mm in diameter</t>
  </si>
  <si>
    <t>Iron or steel, chain nesoi</t>
  </si>
  <si>
    <t>Iron or steel, parts of chain (other than articulated link chain)</t>
  </si>
  <si>
    <t>Iron or steel, wood screws (o/than coach screws)</t>
  </si>
  <si>
    <t>Iron or steel, screw hooks and screw rings</t>
  </si>
  <si>
    <t>Iron or steel, screws and bolts, nesoi, having shanks or threads less than 6 mm in diameter</t>
  </si>
  <si>
    <t>Iron or steel, screws and bolts, nesoi, having shanks or threads 6 mm or more in diameter</t>
  </si>
  <si>
    <t>Iron or steel, threaded articles similar to screws, bolts, nuts, coach screws &amp; screw hooks, nesoi</t>
  </si>
  <si>
    <t>Iron or steel, spring washers and other lock washers</t>
  </si>
  <si>
    <t>Iron or steel, cotters and cotter pins</t>
  </si>
  <si>
    <t>Iron or steel, nonthreaded articles similar to rivets, cotters, cotter pins, washers and spring washers</t>
  </si>
  <si>
    <t>Iron or steel, safety pins</t>
  </si>
  <si>
    <t>Iron or steel, dressmakers' or common pins</t>
  </si>
  <si>
    <t>Iron or steel, knitting needles, bodkins, crochet hooks, embroidery stilettos and similar articles for use in the hand</t>
  </si>
  <si>
    <t>Iron or steel, leaf springs &amp; leaves therefore, to be used in motor vehicles having a G.V.W. not exceeding 4 metric tons</t>
  </si>
  <si>
    <r>
      <rPr>
        <sz val="11"/>
        <rFont val="Calibri"/>
        <family val="2"/>
        <scheme val="minor"/>
      </rPr>
      <t>Iron or steel, leaf springs &amp; leaves therefore, suitable for motor vehicle suspension (o/than for motor vehicles w/a
G.V.W. o/4 metric tons)</t>
    </r>
  </si>
  <si>
    <t>Iron or steel, leaf springs &amp; leaves therefore, not suitable for motor vehicle suspension</t>
  </si>
  <si>
    <t>Iron or steel, helical springs, suitable for motor-vehicle suspension</t>
  </si>
  <si>
    <t>Iron or steel, helical springs (o/than suitable for motor- vehicle suspension)</t>
  </si>
  <si>
    <t>Iron or steel, springs (o/than leaf springs, helical springs or hairsprings)</t>
  </si>
  <si>
    <t>Iron or steel, portable non-electric domestic cooking appliances and plate warmers, for gas fuel or for both gas and other fuels</t>
  </si>
  <si>
    <t>Iron or steel, portable non-electric domestic grates &amp; warming appl. (o/cooking/plate warmers), for gas fuel or both gas and other fuels</t>
  </si>
  <si>
    <t>Iron or steel, portable non-electric domestic grates &amp; warming appliances (o/than cooking/plate warmers) for liquid fuels</t>
  </si>
  <si>
    <t>Cast iron, table, kitchen or o/household arts. and parts thereof, not enameled &amp; not coated or plated with precious metals</t>
  </si>
  <si>
    <t>Stainless steel, table, kitchen or o/household arts. amd parts thereof</t>
  </si>
  <si>
    <t>Iron (o/than cast) or steel (o/than stainless), table, kitchen or o/household arts. and parts thereof, enameled</t>
  </si>
  <si>
    <r>
      <rPr>
        <sz val="11"/>
        <rFont val="Calibri"/>
        <family val="2"/>
        <scheme val="minor"/>
      </rPr>
      <t>Iron (o/th cast)/steel (o/th stainless), table/kitchen
/household arts. &amp; parts thereof, not enameled but plated/coat. w/prec metal o/silver</t>
    </r>
  </si>
  <si>
    <t>Iron (o/th cast) or steel (o/than tinplate or stainless), cookingware, not coated or plated with precious metal</t>
  </si>
  <si>
    <t>Iron (o/th cast)/steel (o/th tinplate or stainless), table, kitchen (o/th cooking.) or o/household arts &amp; part, n/coated/plated w/prec.metal</t>
  </si>
  <si>
    <t>Stainless steel, sinks and wash basins</t>
  </si>
  <si>
    <t>Iron or steel, cast grinding balls and similar articles for mills</t>
  </si>
  <si>
    <t>Steel, cast articles nesoi</t>
  </si>
  <si>
    <t>Iron or steel, articles forged or stamped but n/further worked, nesoi</t>
  </si>
  <si>
    <t>Iron or steel, articles of wire, nesoi</t>
  </si>
  <si>
    <t>Iron or steel, articles nesoi, coated or plated with precious metal</t>
  </si>
  <si>
    <t>Iron or steel, articles, nesoi</t>
  </si>
  <si>
    <t>Refined copper cathodes and sections of cathodes</t>
  </si>
  <si>
    <t>Refined copper, wire bars</t>
  </si>
  <si>
    <t>Refined copper, billets</t>
  </si>
  <si>
    <t>Refined copper, unwrought articles nesoi</t>
  </si>
  <si>
    <t>Copper-zinc base alloys (brass), unwrought nesoi</t>
  </si>
  <si>
    <t>Copper-tin base alloys (bronze), unwrought nesoi</t>
  </si>
  <si>
    <t>Copper alloys (o/than copper-zinc, copper-tin alloys), unwrought nesoi</t>
  </si>
  <si>
    <t>Refined copper, hollow profiles</t>
  </si>
  <si>
    <t>Refined copper, profiles (o/than hollow profiles)</t>
  </si>
  <si>
    <t>Refined copper, bars and rods</t>
  </si>
  <si>
    <t>Copper-zinc base alloys (brass), hollow profiles</t>
  </si>
  <si>
    <t>Copper-zinc base alloys (brass), profiles (o/than hollow profiles)</t>
  </si>
  <si>
    <t>Copper-zinc base alloys (brass), low fuming brazing rods</t>
  </si>
  <si>
    <t>Copper-zinc base alloys (brass), bars &amp; rods nesoi, having a rectangular cross section</t>
  </si>
  <si>
    <t>Copper-zinc base alloys (brass), bars &amp; rods nesoi, not having a rectangular cross section</t>
  </si>
  <si>
    <t>Copper alloys  , hollow profiles</t>
  </si>
  <si>
    <t>Copper-nickel base alloys (cupro-nickel) or copper-nickel- zinc base alloys (nickel silver), profiles (o/than hollow profiles)</t>
  </si>
  <si>
    <t>Copper alloys (o/than cupro-nickel or nickel silver), profiles (o/than hollow profiles)</t>
  </si>
  <si>
    <t>Copper-nickel base alloys (cupro-nickel) or copper-nickel- zinc base alloys (nickel silver), bars &amp; rods</t>
  </si>
  <si>
    <t>Copper alloys (o/than brass, cupro-nickel or nickel silver), bars and rods</t>
  </si>
  <si>
    <t>Refined copper, wire, w/maximum cross-sectional dimension over 9.5 mm</t>
  </si>
  <si>
    <t>Refined copper, wire, w/maximum cross-sectional dimension over 6 mm but not over 9.5 mm</t>
  </si>
  <si>
    <t>Refined copper, wire, w/maximum cross-sectional dimension of 6 mm or less</t>
  </si>
  <si>
    <t>Copper-zinc base alloys (brass), wire</t>
  </si>
  <si>
    <t>Copper-nickel base alloys (cupro-nickel) or copper-nickel- zinc base alloys (nickel silver), wire, coated or plated with metal</t>
  </si>
  <si>
    <t>Copper-nickel base alloys (cupro-nickel) or copper-nickel- zinc base alloys (nickel silver), wire, not coated or plated w/metal</t>
  </si>
  <si>
    <t>Copper alloys (o/than brass, cupro-nickel or nickel- silver), wire, coated or plated with metal</t>
  </si>
  <si>
    <t>Copper alloys (o/than brass, cupro-nickel or nickel- silver), wire, not coated or plated with metal</t>
  </si>
  <si>
    <t>Refined copper, plates, sheets and strip, in coils, with a thickness of 5 mm or more</t>
  </si>
  <si>
    <t>Refined copper, plates, sheets and strip, in coils, with a thickness over 0.15mm but less than 5 mm</t>
  </si>
  <si>
    <t>Refined copper, plates, sheets and strip, not in coils, with a thickness of 5 mm or more</t>
  </si>
  <si>
    <t>Refined copper, plates, sheets and strip, not in coils, with a thickness o/0.15mm but less than 5 mm &amp; a width of 500 mm or more</t>
  </si>
  <si>
    <t>Refined copper, plates, sheets and strip, not in coils, with a thickness o/0.15mm but less than 5 mm &amp; a width of less than 500 mm</t>
  </si>
  <si>
    <t>Copper-zinc base alloys (brass), plates, sheets and strip, in coils</t>
  </si>
  <si>
    <t>Copper-zinc base alloys (brass), plates, sheets and strip, not in coils</t>
  </si>
  <si>
    <t>Copper-tin base alloys (bronze), plates, sheets and strip, in coils. with a thickness of 5 mm or more</t>
  </si>
  <si>
    <t>Copper-tin base alloys (bronze), plates, sheets and strip, in coils, with a thickness o/0.15mm but less than 5mm &amp; a width of 500mm or more</t>
  </si>
  <si>
    <t>Copper-tin base alloys (bronze), plates, sheets and strip, in coils, w/thickness o/0.15mm but less than 5mm &amp; a width of less than 500mm</t>
  </si>
  <si>
    <t>Copper-tin base alloys (bronze), plates, sheets and strip, with a thickness of 5 mm or more</t>
  </si>
  <si>
    <t>Copper-tin base alloys (bronze), plates, sheets and strip, with a thickness o/0.15 but less than 5 mm &amp; of a width of 500 mm or more</t>
  </si>
  <si>
    <t>Copper-tin base alloys (bronze), plates, sheets and strip, with a thickness o/0.15 but less than 5 mm &amp; of a width of less than 500 mm</t>
  </si>
  <si>
    <t>Copper-nickel base alloys (cupro-nickel) or copper-nickel- zinc base alloys (nickel silver), plates, sheets and strip, w/thickness o/0.15mm</t>
  </si>
  <si>
    <t>Copper alloys (o/than brass/bronze/cupro-nickel/nickel silver), plates, sheets &amp; strip, with thickness of 5 mm or more</t>
  </si>
  <si>
    <t>Copper alloys (o/than brass/bronze/cupro-nickel/nickel silver), plates, sheets &amp; strip, w/thick. o/0.15mm but less th/5mm &amp; width 500mm+</t>
  </si>
  <si>
    <t>Copper alloys (o/than brass/bronze/cupro-nickel/nickel silver), plates, sheets &amp; strip, w/thick. o/0.15mm but less th/5mm &amp; width less 500mm</t>
  </si>
  <si>
    <t>Refined copper, foil, w/thickness of 0.15 mm or less, not backed</t>
  </si>
  <si>
    <t>Copper alloys, foil, w/thickness of 0.15 mm or less, not backed</t>
  </si>
  <si>
    <t>Refined copper, clad laminates, w/thickness of 0.15 mm or less, backed</t>
  </si>
  <si>
    <t>Refined copper, foil, w/thickness of 0.15 mm or less, backed</t>
  </si>
  <si>
    <t>Copper alloys, foil, w/thickness of 0.15 mm or less, backed</t>
  </si>
  <si>
    <t>Refined copper, tubes and pipes, seamless</t>
  </si>
  <si>
    <t>Refined copper, tubes and pipes, other than seamless</t>
  </si>
  <si>
    <t>Copper-zinc base alloys (brass), tubes and pipes, seamless</t>
  </si>
  <si>
    <t>Copper-zinc base alloys (brass), tubes and pipes, other than seamless</t>
  </si>
  <si>
    <t>Copper-nickel base alloys (cupro-nickel) or copper-nickel- zinc base alloys (nickel-silver), tubes and pipes</t>
  </si>
  <si>
    <t>Copper alloys (o/than brass/cupro-nickel/nickel-silver), pipes and tubes, seamless</t>
  </si>
  <si>
    <t>Copper alloys (o/than brass/cupro-nickel/nickel-silver), pipes and tubes, other than seamless</t>
  </si>
  <si>
    <t>Refined copper, fittings for tubes and pipes</t>
  </si>
  <si>
    <t>Copper alloys, fittings for tubes and pipes</t>
  </si>
  <si>
    <t>Copper, stranded wire, not electrically insulated, not fitted with fittings and not made up into articles</t>
  </si>
  <si>
    <t>Copper, cables, plaited bands and the like, not fitted with fittings and not made up into articles</t>
  </si>
  <si>
    <t>Copper, stranded wire, cables, plaited bands and the like, not electrically insulated, fitted with fittings or made up into articles</t>
  </si>
  <si>
    <t>Copper or iron/steel w/heads of copper, nails and tacks, drawing pins, staples and similar articles</t>
  </si>
  <si>
    <t>Copper, washers (including spring washers)</t>
  </si>
  <si>
    <t>Copper, rivets, cotters, cotter pins and similar non- threaded articles (o/than washers)</t>
  </si>
  <si>
    <t>Copper screws for wood</t>
  </si>
  <si>
    <t>Muntz or yellow metal copper bolts</t>
  </si>
  <si>
    <t>Screws (other than wood screws), bolts (other than Muntz or yellow metal) and nuts, of copper, threaded, nesoi</t>
  </si>
  <si>
    <t>Copper, screw hooks and other threaded articles, nesoi</t>
  </si>
  <si>
    <t>Copper &amp; copper alloy table, kitchen, household articles &amp; parts; pot scourers, scouring &amp; polishing pads, gloves, etc</t>
  </si>
  <si>
    <t>Copper-zinc base alloys (brass), sanitary ware and parts thereof</t>
  </si>
  <si>
    <t>Copper (o/than brass), sanitary ware and parts thereof</t>
  </si>
  <si>
    <t>Copper, chain and parts thereof</t>
  </si>
  <si>
    <t>Copper cloth, nesoi</t>
  </si>
  <si>
    <t>Copper, wire grill and netting; expanded metal of copper</t>
  </si>
  <si>
    <t>Copper, springs</t>
  </si>
  <si>
    <t>Copper, articles nesoi, coated or plated with precious metal</t>
  </si>
  <si>
    <t>Nickel (o/than alloy), bars and rods, cold formed</t>
  </si>
  <si>
    <t>Nickel (o/than alloy), bars and rods, not cold formed</t>
  </si>
  <si>
    <t>Nickel (o/than alloy), profiles</t>
  </si>
  <si>
    <t>Nickel alloy, bars and rods, cold formed</t>
  </si>
  <si>
    <t>Nickel alloy, bars and rods, not cold formed</t>
  </si>
  <si>
    <t>Nickel alloy, profiles</t>
  </si>
  <si>
    <t>Nickel (o/than alloy), wire, cold formed</t>
  </si>
  <si>
    <t>Nickel (o/than alloy), wire, not cold formed</t>
  </si>
  <si>
    <t>Nickel alloy, wire, cold formed</t>
  </si>
  <si>
    <t>Nickel alloy, wire, not cold formed</t>
  </si>
  <si>
    <t>Nickel, foil, w/thickness not over 0.15 mm</t>
  </si>
  <si>
    <t>Nickel (o/than alloy), plates, sheets and strip, cold formed</t>
  </si>
  <si>
    <t>Nickel (o/than alloy), plates, sheets and strip, not cold formed</t>
  </si>
  <si>
    <t>Nickel alloy, foil, w/thickness not over 0.15 mm</t>
  </si>
  <si>
    <t>Nickel alloy, plates, sheets and strip, cold formed</t>
  </si>
  <si>
    <t>Nickel alloy, plates, sheets and strip, not cold formed</t>
  </si>
  <si>
    <t>Nickel (o/than alloy), tubes and pipes</t>
  </si>
  <si>
    <t>Nickel alloy, tubes and pipes</t>
  </si>
  <si>
    <t>Nickel, fittings for tubes and pipes</t>
  </si>
  <si>
    <t>Nickel, wire cloth, grill and netting</t>
  </si>
  <si>
    <t>Nickel, stranded wire</t>
  </si>
  <si>
    <t>Nickel, articles of nesoi</t>
  </si>
  <si>
    <t>Aluminum (o/than alloy), unwrought, in coils, w/uniform x- section throughout length &amp; w/least cross-sectional dimension n/o 9.5 mm</t>
  </si>
  <si>
    <t>Aluminum, powders of non-lamellar structure</t>
  </si>
  <si>
    <t>Aluminum, powders of lamellar structure; aluminum flakes</t>
  </si>
  <si>
    <t>Aluminum (o/than alloy), profiles</t>
  </si>
  <si>
    <t>Aluminum (o/than alloy), bar and rods, with a round cross section</t>
  </si>
  <si>
    <t>Aluminum (o/than alloy), bar and rods, other than with a round cross section</t>
  </si>
  <si>
    <t>Aluminum alloy, profiles (o/than hollow profiles)</t>
  </si>
  <si>
    <t>Aluminum alloy, bars and rods, having a round cross section</t>
  </si>
  <si>
    <t>Aluminum alloy, bars and rodss, other than with a round cross section</t>
  </si>
  <si>
    <t>Aluminum (o/than alloy), wire, with a maximum cross- sectional dimension over 7 mm</t>
  </si>
  <si>
    <t>Aluminum (o/than alloy), wire, with a maximum cross- sectional dimension of 7 mm or less</t>
  </si>
  <si>
    <t>Aluminum alloy, wire, with a maximum cross-sectional dimension over 7 mm</t>
  </si>
  <si>
    <t>Aluminum alloy, wire, with a maximum cross-sectional dimension of 7 mm or less</t>
  </si>
  <si>
    <t>Aluminum (o/than alloy), plates/sheets/strip, w/thick. o/0.2mm, rectangular (incl. sq), not clad</t>
  </si>
  <si>
    <t>Aluminum (o/than alloy), plates/sheets/strip, w/thick. o/0.2mm, rectangular (incl. sq), clad</t>
  </si>
  <si>
    <t>Aluminum alloy, plates/sheets/strip, w/thick. o/0.2mm, rectangular (incl. sq), not clad</t>
  </si>
  <si>
    <t>Aluminum alloy, plates/sheets/strip, w/thick. o/0.2mm, rectangular (incl. sq), clad</t>
  </si>
  <si>
    <t>Aluminum (o/than alloy), plates/sheets/strip, w/thick. o/0.2mm, o/than rectangular (incl. sq), not clad</t>
  </si>
  <si>
    <t>Aluminum (o/than alloy), plates/sheets/strip, w/thick. o/0.2mm, o/than rectangular (incl. sq), clad</t>
  </si>
  <si>
    <t>Aluminum alloy, plates/sheets/strip, w/thick. o/0.2mm, o/than rectangular (incl. sq), not clad</t>
  </si>
  <si>
    <t>Aluminum alloy, plates/sheets/strip, w/thick. o/0.2mm, o/than rectangular (incl. sq), clad</t>
  </si>
  <si>
    <t>Aluminum, foil, w/thickness n/o 0.01 mm, rolled but not further worked, not backed</t>
  </si>
  <si>
    <t>Aluminum, foil, w/thickness over 0.01 mm but n/o 0.15 mm, rolled but not further worked, not backed</t>
  </si>
  <si>
    <t>Aluminum, foil, w/thickness over 0.15 mm but n/o 0.2 mm, rolled but not further worked, not backed</t>
  </si>
  <si>
    <t>Aluminum, etched capacitor foil, w/thickness n/o 0.2 mm, not rolled or rolled and further worked, not backed</t>
  </si>
  <si>
    <t>Aluminum, foil nesoi, w/thickness n/o 0.15 mm, cut to shape, not rolled, not backed</t>
  </si>
  <si>
    <t>Aluminum, foil nesoi, w/thickness o/0.15mm but n/o 0.2 mm or 0.15mm or less &amp; not cut to shape, not rolled, not backed, nesoi</t>
  </si>
  <si>
    <t>Aluminum, foil, w/thickness n/o 0.2 mm, backed, covered or decorated with a character, design, fancy effect or pattern</t>
  </si>
  <si>
    <t>Aluminum (o/than alloy), tubes and pipes</t>
  </si>
  <si>
    <t>Aluminum alloy, tubes and pipes</t>
  </si>
  <si>
    <t>Aluminum, fittings for tubes and pipes</t>
  </si>
  <si>
    <t>Aluminum, doors, windows and their frames and thresholds for doors</t>
  </si>
  <si>
    <t>Aluminum, structures and parts of structures, nesoi; aluminum plates, rods, profiles, tubes and the like prepared for use in structures</t>
  </si>
  <si>
    <t>Aluminum, reservoirs, tanks, vats &amp; like containers for any material (o/than compressed or liq. gas), w/capacity o/300 l, not fitted w/</t>
  </si>
  <si>
    <t>Aluminum, collapsible tubular containers, w/capacity of 300 l or less</t>
  </si>
  <si>
    <t>Aluminum, casks, drums &amp; like containers, for any material (o/than compressed or liq. gas), w/cap. n/o 20 l, n/fitted w/mech/thermal</t>
  </si>
  <si>
    <t>Aluminum, containers for compressed or liquefied gas</t>
  </si>
  <si>
    <t>Aluminum, stranded wire, cables &amp; the like w/steel core, not electrically insulated, fitted with fittings or made up into articles</t>
  </si>
  <si>
    <t>Aluminum, elect. conductors of stranded wire, cables &amp; the like (o/than w/steel core), n/elect. insulated, n/fitted w/fittings or articles</t>
  </si>
  <si>
    <t>Aluminum, stranded wire, cables and the like (o/than w/steel core), not electrically insulated, fitted w/fittings or made up into articles</t>
  </si>
  <si>
    <t>Aluminum, pot scourers, scouring or polishing pads, gloves and the like</t>
  </si>
  <si>
    <t>Aluminum, cast cooking and kitchen ware, enameled or glazed or containing nonstick interior finishes</t>
  </si>
  <si>
    <t>Aluminum, cooking and kitchen ware (o/than cast), enameled or glazed or containing nonstick interior finishes</t>
  </si>
  <si>
    <t>Aluminum, cast cooking and kitchen ware, not enameled or glazed and not containing nonstick interior finishes</t>
  </si>
  <si>
    <t>Aluminum, cooking and kitchen ware (o/than cast), not enameled or glazed and not containing nonstick interior finishes</t>
  </si>
  <si>
    <t>Aluminum, table, kitchen or other household articles (o/than cooking or kitchen ware) and parts thereof</t>
  </si>
  <si>
    <t>Aluminum, sanitary ware and parts thereof</t>
  </si>
  <si>
    <t>Aluminum, nails, tacks and staples</t>
  </si>
  <si>
    <t>Aluminum, rivets</t>
  </si>
  <si>
    <t>Aluminum, cotters and cotter pins</t>
  </si>
  <si>
    <t>Aluminum, screws, bolts, nuts, screw hooks, washers and similar articles w/shanks, threads, or holes o/6 mm in diameter</t>
  </si>
  <si>
    <t>Aluminum, screws, bolts, nuts, screw hooks, washers and similar articles w/shanks, threads or holes 6 mm  or less in diameter</t>
  </si>
  <si>
    <t>Aluminum, wire cloth, grill, netting and fencing</t>
  </si>
  <si>
    <t>Aluminum, articles, nesoi</t>
  </si>
  <si>
    <t>Refined lead, unwrought</t>
  </si>
  <si>
    <t>Lead (o/than refined lead), containing by weight antimony as the principal other element, unwrought</t>
  </si>
  <si>
    <t>Lead (o/than refined lead), bullion</t>
  </si>
  <si>
    <t>Lead (o/than refined lead), unwrought nesoi</t>
  </si>
  <si>
    <t>Lead, sheets, strip and foil, w/thickness n/o 0.2 mm, excluding any backing</t>
  </si>
  <si>
    <t>Lead, plates &amp; sheets, strip and foil w/thickness o/0.2mm, nesoi</t>
  </si>
  <si>
    <t>Lead, bars, rods, profiles and wire</t>
  </si>
  <si>
    <t>Lead, tubes or pipes and fittings for tubes or pipes</t>
  </si>
  <si>
    <t>Lead, articles, nesoi</t>
  </si>
  <si>
    <t>Zinc (o/than alloy), unwrought, containing o/99.99% by weight of zinc</t>
  </si>
  <si>
    <t>Zinc (o/than alloy), unwrought, o/than casting-grade zinc, containing at least 97.5% but less than 99.99% by wt. of zinc</t>
  </si>
  <si>
    <t>Zinc alloy, unwrought</t>
  </si>
  <si>
    <t>Zinc, dust</t>
  </si>
  <si>
    <t>Zinc, powders</t>
  </si>
  <si>
    <t>Zinc, flakes</t>
  </si>
  <si>
    <t>Zinc, bars, rods, profiles and wire</t>
  </si>
  <si>
    <t>Zinc, plates, sheets, strip and foil</t>
  </si>
  <si>
    <t>Zinc, household, table or kitchen use articles; zinc toilet and sanitary wares; zinc parts of all the foregoing</t>
  </si>
  <si>
    <t>Zinc, tubes or pipes and fittings for tubes or pipes</t>
  </si>
  <si>
    <t>Zinc, articles (o/than for household, table or kitchen use), nesoi</t>
  </si>
  <si>
    <t>Tin, bars, rods, profiles and wire</t>
  </si>
  <si>
    <t>Tin, household, table or kitchen use articles; tin toilet and sanitary wares; all the foregoing, n/coated or plated w/prec. metal</t>
  </si>
  <si>
    <r>
      <rPr>
        <sz val="11"/>
        <rFont val="Calibri"/>
        <family val="2"/>
        <scheme val="minor"/>
      </rPr>
      <t>Tin, plates, sheets and strip, of a thickness exceeding
0.20 mm</t>
    </r>
  </si>
  <si>
    <t>Tin. foil, w/thickness (excluding any backing) n/o 0.2 mm</t>
  </si>
  <si>
    <t>Tin, powders and flakes</t>
  </si>
  <si>
    <t>Tin, tubes or pipes and fittings for tubes or pipes</t>
  </si>
  <si>
    <t>Tin, articles nesoi</t>
  </si>
  <si>
    <t>Tungsten wire</t>
  </si>
  <si>
    <t>Tungsten waste and scrap</t>
  </si>
  <si>
    <t>Tungsten bars and rods (o/than those obtained simply by sintering), profiles, plates, sheets, strip and foil</t>
  </si>
  <si>
    <t>Tungsten, articles nesoi</t>
  </si>
  <si>
    <t>Molybdenum bars and rods (o/than those obtained simply by sintering)</t>
  </si>
  <si>
    <t>Molybdenum profiles, plates, sheets, strip and foil</t>
  </si>
  <si>
    <t>Molybdenum wire</t>
  </si>
  <si>
    <t>Molybdenum, articles nesoi</t>
  </si>
  <si>
    <t>Tantalum, unwrought (including bars and rods obtained simply by sintering); tantalum powders</t>
  </si>
  <si>
    <t>Tantalum, articles nesoi</t>
  </si>
  <si>
    <t>Magnesium, unwrought, containing at least 99.8 percent by weight of magnesium</t>
  </si>
  <si>
    <t>Magnesium, raspings, turnings and granules graded according to size; magnesium powders</t>
  </si>
  <si>
    <t>Magnesium, articles nesoi</t>
  </si>
  <si>
    <t>Cobalt alloys, unwrought</t>
  </si>
  <si>
    <t>Cobalt, articles thereof nesoi</t>
  </si>
  <si>
    <t>Cadmium, articles thereof nesoi</t>
  </si>
  <si>
    <t>Titanium, unwrought; titanium powders</t>
  </si>
  <si>
    <t>Titanium, articles nesoi</t>
  </si>
  <si>
    <t>Titanium, wrought nesoi</t>
  </si>
  <si>
    <t>Zirconium, unwrought; zirconium powders</t>
  </si>
  <si>
    <t>Zirconium, articles, nesoi</t>
  </si>
  <si>
    <t>UNWROUGHT MANGANESE FLAKE CONTAINING AT LEAST 99.5 PERCENT BY WEIGHT MANGANESE</t>
  </si>
  <si>
    <t>UNWROUGHT MANGANESE, NESOI</t>
  </si>
  <si>
    <t>Manganese (o/than waste and scrap, unwrought) and articles thereof, nesoi</t>
  </si>
  <si>
    <t>Beryllium, unwrought; beryllium powders</t>
  </si>
  <si>
    <t>Beryllium, articles nesoi</t>
  </si>
  <si>
    <t>Chromium, unwrought; chromium powders</t>
  </si>
  <si>
    <t>Articles of chromium, nesoi</t>
  </si>
  <si>
    <t>Thallium, unwrought; thallium powders</t>
  </si>
  <si>
    <t>Articles of thallium, nesoi</t>
  </si>
  <si>
    <t>Gallium, unwrought; gallium powders</t>
  </si>
  <si>
    <t>Niobium (columbium), unwrought; niobium powders</t>
  </si>
  <si>
    <t>Rhenium, unwrought; rhenium powders</t>
  </si>
  <si>
    <t>Germanium, unwrought</t>
  </si>
  <si>
    <t>Germanium powder, wrought</t>
  </si>
  <si>
    <t>Vanadium, unwrought and powders</t>
  </si>
  <si>
    <t>Germanium nesoi and articles thereof</t>
  </si>
  <si>
    <t>Vanadium, nesoi, and articles thereof</t>
  </si>
  <si>
    <t>Articles of gallium, hafnium, indium, niobium or rhenium, nesoi</t>
  </si>
  <si>
    <t>Cermets (including waste &amp; scrap) and articles thereof</t>
  </si>
  <si>
    <t>Axes, bill hooks and similar hewing tools (o/than machetes), and base metal parts thereof</t>
  </si>
  <si>
    <t>One-handed secateurs, pruners and shears (including poultry shears), and base metal parts thereof</t>
  </si>
  <si>
    <t>Hedge shears, two-handed pruning shears and similar two-handed shears, and base metal parts thereof</t>
  </si>
  <si>
    <t>Grass shears, and base metal parts thereof</t>
  </si>
  <si>
    <t>Chain saw blades &amp; base metal parts thereof, w/cutting parts cont. o/0.2% of Cr, Mo or W, or o/0.1% of V</t>
  </si>
  <si>
    <t>Base metal tweezers</t>
  </si>
  <si>
    <t>Pliers (including cutting pliers but not slip joint pliers), pincers and similar tools</t>
  </si>
  <si>
    <t>Base metal parts of pliers (including cutting pliers), pincers, tweezers and similar tools</t>
  </si>
  <si>
    <t>Pipe cutters, bolt cutters, perf. punches &amp; similar tools, w/cutting parts o/0.2% Cr, Mo or W, or o/0.1% V &amp; base metal pts.</t>
  </si>
  <si>
    <t>Pipe cutters, bolt cutters, perforating punches and similar tools, nesoi, and base metal parts thereof</t>
  </si>
  <si>
    <t>Hand-operated non-adjustable spanners and wrenches, and base metal parts thereof</t>
  </si>
  <si>
    <t>Hand-operated adjustable spanners and wrenches, and base metal parts thereof</t>
  </si>
  <si>
    <t>Socket wrenches, with or without handles, drives and extensions, and base metal parts thereof</t>
  </si>
  <si>
    <t>Drilling, threading or tapping tools, and base metal parts thereof</t>
  </si>
  <si>
    <t>Hammers and sledge hammers, with heads not over 1.5 kg each, and base metal parts thereof</t>
  </si>
  <si>
    <t>Planes, chisels, gouges etc. for working wood, over 0.2% chromium, molybdenum or tungsten, or over 0.1% vanadium, base metal parts thereof</t>
  </si>
  <si>
    <t>Planes, chisels, gouges and similar cutting tools for working wood, nesoi, and base metal parts thereof</t>
  </si>
  <si>
    <t>Screwdrivers and base metal parts thereof</t>
  </si>
  <si>
    <t>Iron or steel household handtools (o/than carving &amp; butcher steels), and base metal parts thereof</t>
  </si>
  <si>
    <t>Aluminum household handtools, and base metal parts thereof</t>
  </si>
  <si>
    <t>Base metal, nesoi, household handtools, and base metal parts thereof</t>
  </si>
  <si>
    <t>Pipe tools and base metal parts thereof</t>
  </si>
  <si>
    <t>Caulking guns of iron or steel, and base metal parts thereof</t>
  </si>
  <si>
    <t>Iron or steel handtools (o/ than household, o/than caulking guns) nesoi, and base metal parts thereof</t>
  </si>
  <si>
    <t>Aluminum handtools (o/than household) nesoi, and base metal parts thereof</t>
  </si>
  <si>
    <t>Base metal, nesoi, handtools (o/than household), and base metal parts thereof</t>
  </si>
  <si>
    <t>Blow torches and similar self-contained torches, and base metal parts thereof</t>
  </si>
  <si>
    <t>Vises, clamps and the like, and base metal parts thereof</t>
  </si>
  <si>
    <t>Sets of articles (handtools and other specified tools) of two or more foregoing subheadings</t>
  </si>
  <si>
    <t>Interchangeable tools for rock drilling or earth boring tools, w/working part of cermets</t>
  </si>
  <si>
    <t>Interchangeable tools for rock drilling or earth boring tools, w/cutting part o/0.2% Cr, Mo or W, or o/0.1% V by wt., &amp; base metal parts</t>
  </si>
  <si>
    <t>Interchangeable tools for rock drilling or earth boring tools, w/working part neosi, and base metal parts thereof</t>
  </si>
  <si>
    <t>Interchangeable dies for drawing or extruding metal, and base metal parts thereof</t>
  </si>
  <si>
    <t>Interchangeable tools for pressing, stamping or  punching, suitable for cutting metal, and base metal parts thereof</t>
  </si>
  <si>
    <t>Interchangeable tools for pressing, stamping or punching, not suitable for cutting metal, and base metal parts thereof</t>
  </si>
  <si>
    <t>Interchangeable tools for tapping or threading, w/cutting pts ov 0.2% by wt of Cr, Mo, W, or ov 0.1% V, &amp; base metal pts thereof</t>
  </si>
  <si>
    <t>Interchangeable tools for tapping or threading, nesoi, and base metal parts thereof</t>
  </si>
  <si>
    <t>Interchangeable tools for drilling (o/than rock drilling) w/cutting part ov 0.2% Cr, Mo or W, or ov 0.1% V &amp; base metal parts thereof</t>
  </si>
  <si>
    <t>Interchangeable tools for drilling (o/than rock drilling), nesoi, suitable for cutting metal, and base metal parts thereof</t>
  </si>
  <si>
    <t>Interchangeable tools for handtools, for drilling (o/than rock drilling), nesoi, n/suitable for cutting metal, &amp; base metal parts thereof</t>
  </si>
  <si>
    <t>Interchangeable tools (o/than for handtools) for drilling (o/than rock drilling), nesoi, not suitable for cutting metal, &amp; base metal parts</t>
  </si>
  <si>
    <t>Interchangeable tools for boring or broaching, and base metal parts thereof</t>
  </si>
  <si>
    <t>Interchangeable tools for milling, w/cutting part ov 0.2% by wt of Cr, Mo or W, or ov 0.1% by wt of V &amp; base metal parts thereof</t>
  </si>
  <si>
    <t>Interchangeable tools for milling, nesoi, and base metal parts thereof</t>
  </si>
  <si>
    <t>Interchangeable tools for turning, w/cutting part ov 0.2% by wt of Cr, Mo or W, or ov 0.1% by wt of V &amp; base metal parts thereof</t>
  </si>
  <si>
    <t>Interchangeable tools for turning, nesoi, and base metal parts thereof</t>
  </si>
  <si>
    <t>Interchangeable files and rasps, including rotary files and rasps, and base metal parts thereof</t>
  </si>
  <si>
    <t>Interchangeable cutting tools, nesoi, w/cutting part ov 0.2% by wt of Cr, Mo or W, or ov 0.1% by wt of V, and base metal parts thereof</t>
  </si>
  <si>
    <t>Interchangeable tools, nesoi, suitable for cutting metal, nesoi and base metal parts thereof</t>
  </si>
  <si>
    <t>Interchangeable tools for handtools, nesoi, not suitable for cutting metal, nesoi and base metal parts thereof</t>
  </si>
  <si>
    <t>Interchangeable tools (o/than for handtools) nesoi, not suitable for cutting metal, nesoi and base metal parts thereof</t>
  </si>
  <si>
    <t>Cermet plates, sticks, tips and the like for tools, unmounted</t>
  </si>
  <si>
    <t>Hand-operated mechanical appliances weighing 10 kg or less, used in preparation, conditioning, serving food or drink &amp; base metal pts</t>
  </si>
  <si>
    <t>Table knives w/fixed blades, w/stain. steel handles w/Ni or ov 10% by wt. of Mn, w/overall length 25.9cm or less &amp; val. &lt;than 25 cents ea</t>
  </si>
  <si>
    <t>Table knives w/fixed blades, with rubber or plastics handles</t>
  </si>
  <si>
    <t>Table knives w/fixed blades, w/handles other than of silver-plate, stainless steel, rubber or plastics</t>
  </si>
  <si>
    <t>Kitchen and butcher knives w/fixed blades, with rubber or plastics handles</t>
  </si>
  <si>
    <t>Knives w/fixed blades (o/than table or kitchen and butcher knives), with rubber or plastic handles</t>
  </si>
  <si>
    <t>Hunting knives w/fixed blades, with wood handles</t>
  </si>
  <si>
    <t>Knives w/fixed blades (o/than table knives, other knives w/rubb./plast. handles, or hunting knives w/wood handles)</t>
  </si>
  <si>
    <t>Knives having other than fixed blades</t>
  </si>
  <si>
    <t>Base metal blades for knives having fixed blades</t>
  </si>
  <si>
    <t>Base metal blades for knives having other than fixed blades</t>
  </si>
  <si>
    <t>Base metal handles for table knives w/fixed blades</t>
  </si>
  <si>
    <t>Base metal handles for knives (o/than table knivies) w/fixed blades</t>
  </si>
  <si>
    <t>Base metal handles for knives having other than fixed blades</t>
  </si>
  <si>
    <t>Base metal scissors, tailors' shears and similar shears, and blades thereof, valued n/o $1.75 per dozen</t>
  </si>
  <si>
    <t>Base metal pinking shears, and blades thereof, valued over $30 per dozen</t>
  </si>
  <si>
    <t>Base metal paper knives, letter openers, erasing knives, nonmechanical pencil sharpeners and blades and base metal parts thereof</t>
  </si>
  <si>
    <t>Base metal instruments for manicure or pedicure purposes, and base metal parts thereof</t>
  </si>
  <si>
    <t>Manicure and pedicure sets, and combinations thereof, other than in leather containers</t>
  </si>
  <si>
    <t>Butchers' or kitchen chopping or mincing knives (o/than cleavers w/their handles), and base metal parts thereof</t>
  </si>
  <si>
    <t>Articles of cutlery, nesoi, and base metal parts of cutlery, nesoi</t>
  </si>
  <si>
    <t>Base metal spoons and ladles plated with precious metal</t>
  </si>
  <si>
    <t>Base metal skimmers, cake-servers, fish-knives, etc. and similar kitchen or tableware and parts, plated with precious metal</t>
  </si>
  <si>
    <t>Base metal forks, with rubber or plastic handles</t>
  </si>
  <si>
    <t>Base metal table forks and barbecue forks, with wood handles</t>
  </si>
  <si>
    <t>Base metal spoons and ladles with handles of base metal (o/than stain. steel) or w/nonmetal handles</t>
  </si>
  <si>
    <t>Base metal skimmers/cake-servers/butter-knives/sugar tongs &amp; similar kitchen or tableware, &amp; base metal parts (incl. pts. of forks/spoons)</t>
  </si>
  <si>
    <t>Padlocks, base metal, not of cylinder or pin tumbler construction, ov 6.4cm wide</t>
  </si>
  <si>
    <t>Padlocks, base metal, of cylinder or pin tumbler construction, not ov 3.8cm wide</t>
  </si>
  <si>
    <t>Padlocks, base metal, of cylinder or pin tumbler construction, ov 6.4cm wide</t>
  </si>
  <si>
    <t>Base metal locks, of a kind used on motor vehicles</t>
  </si>
  <si>
    <t>Base metal locks, of a kind used for furniture</t>
  </si>
  <si>
    <t>Base metal luggage locks</t>
  </si>
  <si>
    <t>Base metal locks (o/than padlocks, locks for motor vehicles or furniture, luggage locks)</t>
  </si>
  <si>
    <t>Base metal clasps and frames with clasps, incorporating locks</t>
  </si>
  <si>
    <t>Base metal parts of padlocks, other locks, and clasps and frames with clasps incorporating locks</t>
  </si>
  <si>
    <t>Base metal keys for padlocks, other locks, and clasps and frames with clasps incorporating locks</t>
  </si>
  <si>
    <t>Iron or steel, aluminum, or zinc hinges and base metal parts thereof, designed for motor vehicles</t>
  </si>
  <si>
    <t>Iron or steel, aluminum, or zinc hinges and base metal parts thereof, not designed for motor vehicles</t>
  </si>
  <si>
    <t>Base metal (o/than iron/steel/aluminum/zinc) hinges and base metal parts thereof</t>
  </si>
  <si>
    <t>Base metal castors and base metal parts thereof</t>
  </si>
  <si>
    <t>Iron or steel, aluminum or zinc mountings, fittings and similar articles nesoi, suitable for motor vehicles, and base metal parts thereof</t>
  </si>
  <si>
    <t>Base metal door closers (except automatic door closers) suitable for buildings, and base metal parts thereof</t>
  </si>
  <si>
    <t>Iron or steel, aluminum or zinc mountings, fittings &amp; similar articles, nesoi, suitable for buildings, &amp; base metal pts thereof</t>
  </si>
  <si>
    <t>Base metal (o/than iron/steel/aluminum/zinc) mountings, fittings and similar arts, nesoi, suitable for buildings &amp; base metal parts thereof</t>
  </si>
  <si>
    <t>Iron or steel, aluminum, or zinc mountings, fittings &amp; similar articles, suitable for furniture, and base metal parts thereof</t>
  </si>
  <si>
    <t>Base metal (o/than iron/steel/aluminum/zinc) mountings, fittings &amp; similar articles, suitable for furniture, and base metal parts thereof</t>
  </si>
  <si>
    <t>Base metal harness, saddlery or riding-bridle hardware coated or plated w/prec. metal, and base metal parts thereof</t>
  </si>
  <si>
    <t>Iron or steel, aluminum, or zinc, mountings, fittings &amp; similar articles nesoi, and base metal parts thereof</t>
  </si>
  <si>
    <t>Base metal (o/than iron/steel/aluminum/zinc) mountings, fittings &amp; similar articles nesoi, and base metal parts thereof</t>
  </si>
  <si>
    <t>Base metal automatic door closers</t>
  </si>
  <si>
    <t>Base metal parts of automatic door closers</t>
  </si>
  <si>
    <t>Base metal armored or reinforced safes/strong-boxes &amp; doors &amp; safe deposit lockers for strong rooms/cash &amp; deed boxes etc., &amp; base metal pts</t>
  </si>
  <si>
    <t>Base metal desk-top filing/card-index cabinets, paper trays, pen trays &amp; similar office/desk equipment nesoi, and base metal parts thereof</t>
  </si>
  <si>
    <t>Base metal fittings for loose-leaf binders or files</t>
  </si>
  <si>
    <t>Base metal letter clips, letter corners, indexing tags and similar office articles nesoi, and base metal parts thereof</t>
  </si>
  <si>
    <t>Base metal, nonelectric bells, gongs, and the like, and base metal parts thereof</t>
  </si>
  <si>
    <t>Base metal statuettes and other ornaments plated w/prec. metal, and base metal parts thereof</t>
  </si>
  <si>
    <t>Base metal photograph, picture or similar frames; base metal mirrors; base metal parts thereof</t>
  </si>
  <si>
    <t>Iron or steel flexible tubing, with fittings</t>
  </si>
  <si>
    <t>Iron or steel flexible tubing, without fittings</t>
  </si>
  <si>
    <t>Base metal (o/than iron or steel) flexible tubing, with fittings</t>
  </si>
  <si>
    <t>Base metal (o/than iron or steel) flexible tubing, without fittings</t>
  </si>
  <si>
    <t>Base metal hooks, eyes, and eyelets, of a kind used for clothing, footwear, awnings, handbags, travel goods, or other made up articles</t>
  </si>
  <si>
    <t>Base metal buckles and buckle clasps, and base metal parts thereof</t>
  </si>
  <si>
    <t>Base metal clasps, frames with clasps not incorporating a lock, and like articles, and base metal parts thereof</t>
  </si>
  <si>
    <t>Base metal stoppers, caps and lids (o/than crown corks), threaded bungs, bung covers, seals, other packing accessories and parts</t>
  </si>
  <si>
    <t>Nuclear reactors</t>
  </si>
  <si>
    <t>Machinery and apparatus for isotopic separation, and parts thereof</t>
  </si>
  <si>
    <t>Fuel elements (cartridges), non-irradiated and parts thereof</t>
  </si>
  <si>
    <t>Parts of nuclear reactors</t>
  </si>
  <si>
    <t>Watertube boilers with a steam production exceeding 45 tons per hour</t>
  </si>
  <si>
    <t>Watertube boilers with a steam production not exceeding 45 tons per hour</t>
  </si>
  <si>
    <t>Vapor-generating boilers, including hybrid boilers, other than watertube boilers</t>
  </si>
  <si>
    <t>Super-heated water boilers</t>
  </si>
  <si>
    <t>Parts of steam- or other vapor-generating boilers</t>
  </si>
  <si>
    <t>Auxiliary plant for use with boilers of heading 8402 or 8403</t>
  </si>
  <si>
    <t>Condensers for steam or other vapor power units</t>
  </si>
  <si>
    <t>Parts for auxiliary plant for use with boilers of heading 8402 and 8403 and condensers for steam or vapor power units</t>
  </si>
  <si>
    <t>Steam turbines for marine propulsion</t>
  </si>
  <si>
    <t>Steam turbines other than for marine propulsion, of an output exceeding 40 MW</t>
  </si>
  <si>
    <t>Steam turbines other than for marine propulsion, of an output not exceeding 40 MW</t>
  </si>
  <si>
    <t>Parts of steam turbines, rotors, finished for final assembly</t>
  </si>
  <si>
    <t>Parts of steam turbines, rotors, not further worked than cleaned or machined for removal of fins, etc., or certain other working</t>
  </si>
  <si>
    <t>Parts of steam turbines, blades, rotating or stationary</t>
  </si>
  <si>
    <t>Parts of steam turbines, other</t>
  </si>
  <si>
    <r>
      <rPr>
        <sz val="11"/>
        <rFont val="Calibri"/>
        <family val="2"/>
        <scheme val="minor"/>
      </rPr>
      <t>Spark-ignition reciprocating piston engines, for other veh. of 8701.20, 8702, 8703 or 8704, cylinder cap. &gt; 250 cc &gt;
or = 1, 000 cc, nesi</t>
    </r>
  </si>
  <si>
    <r>
      <rPr>
        <sz val="11"/>
        <rFont val="Calibri"/>
        <family val="2"/>
        <scheme val="minor"/>
      </rPr>
      <t>Spark-ignition reciprocating piston engines for vehicles of
8701.20 or 8702-8704, cylinder cap. over 1000 cc to 2000 cc, used or rebuilt</t>
    </r>
  </si>
  <si>
    <r>
      <rPr>
        <sz val="11"/>
        <rFont val="Calibri"/>
        <family val="2"/>
        <scheme val="minor"/>
      </rPr>
      <t>Spark-ignition reciprocating piston engines for vehicles of
8701.20 or 8702-8704, cylinder cap. over 1000 cc to 2000 cc, new</t>
    </r>
  </si>
  <si>
    <r>
      <rPr>
        <sz val="11"/>
        <rFont val="Calibri"/>
        <family val="2"/>
        <scheme val="minor"/>
      </rPr>
      <t>Spark-ignition reciprocating piston engines for vehicles of
8701.20 or 8702-8704, cylinder capacity over 2000 cc, used or rebuilt</t>
    </r>
  </si>
  <si>
    <r>
      <rPr>
        <sz val="11"/>
        <rFont val="Calibri"/>
        <family val="2"/>
        <scheme val="minor"/>
      </rPr>
      <t>Spark-ignition reciprocating piston engines for vehicles of
8701.20 or 8702-8704, cylinder capacity over 2000 cc, new</t>
    </r>
  </si>
  <si>
    <t>Marine propulsion compression-ignition internal- combustion piston engines</t>
  </si>
  <si>
    <t>Compression-ignition internal-combustion piston engines to be installed in vehicles of heading 8701.20, 8702, 8703, or 8704</t>
  </si>
  <si>
    <t>Compression-ignition internal-combustion piston engines used for propulsion of vehicles of chapter 87, nesi</t>
  </si>
  <si>
    <t>Aluminum cylinder heads for spark-ignition internal combustion piston engines for vehicles of 8701.20 or 8702-8704</t>
  </si>
  <si>
    <t>Parts nesi, used solely or principally with spark-ignition internal-combustion piston engines for vehicles of head 8701.20, 8702-8704</t>
  </si>
  <si>
    <t>Parts nesi, used solely or principally with spark-ignition internal-combustion piston engines for marine propulsion</t>
  </si>
  <si>
    <t>Parts nesi, used solely or principally with spark-ignition internal-combustion piston engines of heading 8407, nesi</t>
  </si>
  <si>
    <r>
      <rPr>
        <sz val="11"/>
        <rFont val="Calibri"/>
        <family val="2"/>
        <scheme val="minor"/>
      </rPr>
      <t>Parts nesi, used solely or principally with the engines of heading 8408, for vehicles of heading 8701.20, 8702,
8703, 8704</t>
    </r>
  </si>
  <si>
    <t>Parts nesi, used solely or principally with compression- ignition internal-combustion piston engines for marine propulsion</t>
  </si>
  <si>
    <t>Hydraulic turbines and water wheels of a power not exceeding 1,000 kW</t>
  </si>
  <si>
    <t>Hydraulic turbines and water wheels of a power exceeding 1,000 kW but not exceeding 10,000 kW</t>
  </si>
  <si>
    <t>Hydraulic turbines and water wheels of a power exceeding 10,000 kW</t>
  </si>
  <si>
    <t>Parts, including regulators, of hydraulic turbines and water wheels</t>
  </si>
  <si>
    <t>Gas turbines other than turbojets or turbopropellers, of a power not exceeding 5,000 kW, other than aircraft</t>
  </si>
  <si>
    <t>Gas turbines, other than turbojets or turbopropellers of a power exceeding 5,000 kW, other than aircraft</t>
  </si>
  <si>
    <t>Parts of gas turbines nesi, other than those of subheading 8411.99.10</t>
  </si>
  <si>
    <t>Fuel-injection pumps for compression-ignition engines, not fitted with a measuring device</t>
  </si>
  <si>
    <t>Fuel, lubricating or cooling medium pumps for internal- combustion piston engines, not fitted with a measuring device, nesi</t>
  </si>
  <si>
    <t>Parts of fuel-injection pumps for compression-ignition engines</t>
  </si>
  <si>
    <t>Vacuum pumps</t>
  </si>
  <si>
    <t>Hand-operated or foot-operated air pumps</t>
  </si>
  <si>
    <t>Air compressors mounted on a wheeled chassis for towing</t>
  </si>
  <si>
    <t>Ceiling fans for permanent installation, with a self- contained electric motor of an output not exceeding 125 W</t>
  </si>
  <si>
    <t>Table, floor, wall, window or roof fans, with a self- contained electric motor of an output not exceeding 125 W</t>
  </si>
  <si>
    <t>Turbocharger and supercharger fans</t>
  </si>
  <si>
    <t>Fans, nesi</t>
  </si>
  <si>
    <t>Air or gas pumps, compressors and fans, nesi</t>
  </si>
  <si>
    <t>Parts of fans (including blowers) and ventilating or recycling hoods</t>
  </si>
  <si>
    <t>Window or wall type air conditioning machines, "split- system", incorporating a refrigerating unit &amp; valve for reversal of cooling/heat cycle</t>
  </si>
  <si>
    <t>Window or wall type air conditioning machines, "split- system", nesoi</t>
  </si>
  <si>
    <t>Air conditioning machines of a kind used for persons, in motor vehicles</t>
  </si>
  <si>
    <t>Air conditioning machines incorporating a refrigerating unit and valve for reversal of cooling/heat cycle, nesoi</t>
  </si>
  <si>
    <t>Air conditioning machines incorporating a refrigerating unit, nesoi</t>
  </si>
  <si>
    <t>Air conditioning machines not incorporating a refrigerating unit</t>
  </si>
  <si>
    <t>Chassis, chassis bases and other outer cabinets for air conditioning machines,</t>
  </si>
  <si>
    <t>Parts for air conditioning machines, nesi</t>
  </si>
  <si>
    <t>Furnaces and ovens for the roasting, melting or other heat treatment of ores, pyrites or of metals</t>
  </si>
  <si>
    <t>Bakery ovens, including biscuit ovens</t>
  </si>
  <si>
    <t>Industrial or laboratory furnaces and ovens nesi, including incinerators, nonelectric</t>
  </si>
  <si>
    <t>Parts for industrial or laboratory furnaces and ovens, including incinerators, nonelectric</t>
  </si>
  <si>
    <t>Refrigerators, household absorption-type, electrical, other than those of subheading 8418.10</t>
  </si>
  <si>
    <t>Refrigerators, household type, electric or other, other than those of subheading 8418.10, nesi</t>
  </si>
  <si>
    <t>Brazed aluminum plate-fin heat exchangers</t>
  </si>
  <si>
    <t>Machinery for liquefying air or gas containing brazed aluminum plate-fin heat exchangers</t>
  </si>
  <si>
    <t>Industrial machinery, plant or equipment for the treatment of materials, by process involving a change in temperature, nesoi</t>
  </si>
  <si>
    <t>Parts of machinery, plant or laboratory equipment for the treatment of materials by a process involving a change of temperature, nesoi</t>
  </si>
  <si>
    <t>Textile calendering or rolling machines</t>
  </si>
  <si>
    <t>Cylinders for textile calendering or rolling machines</t>
  </si>
  <si>
    <t>Parts of calendering or rolling machines for processing textiles</t>
  </si>
  <si>
    <t>Centrifuges, other than cream separators or clothes dryers</t>
  </si>
  <si>
    <t>Oil or fuel filters for internal combustion engines</t>
  </si>
  <si>
    <t>Intake air filters for internal combustion engines</t>
  </si>
  <si>
    <t>Dishwashing machines of the household type</t>
  </si>
  <si>
    <t>Scales for continuous weighing of goods on conveyors</t>
  </si>
  <si>
    <t>Weighing machinery, nesi</t>
  </si>
  <si>
    <t>Weighing machine weights of all kinds; parts of weighing machinery</t>
  </si>
  <si>
    <t>Simple piston pump sprays and powder bellows</t>
  </si>
  <si>
    <t>Mechanical agricultural or horticultural appliances for projecting, dispersing or spraying liquids or powders, nesi</t>
  </si>
  <si>
    <t>Mechanical appliances for projecting, dispersing or spraying liquids or powders, nesi</t>
  </si>
  <si>
    <t>Parts of simple piston pump sprays and powder bellows</t>
  </si>
  <si>
    <t>Brewery machinery, nesi</t>
  </si>
  <si>
    <t>Machinery for the preparation of meat or poultry, nesi</t>
  </si>
  <si>
    <t>Parts of machinery for the industrial preparation or manufacture of food or drink, other than sugar manufacturing, nesi</t>
  </si>
  <si>
    <t>Printing type, blocks, cylinders and other printing components; blocks, cylinders and lithographic stones, prepared for printing purposes</t>
  </si>
  <si>
    <t>Reel-fed offset printing machinery, double-width newspaper printing presses</t>
  </si>
  <si>
    <t>Letterpress printing machinery, excluding flexographic printing, reel-fed</t>
  </si>
  <si>
    <t>Flexographic printing machinery</t>
  </si>
  <si>
    <t>Gravure printing machinery</t>
  </si>
  <si>
    <t>Textile printing machinery</t>
  </si>
  <si>
    <t>Electrostatic photocopying apparatus, operating by reproducing the original image via an intermediate onto the copy (indirect process)</t>
  </si>
  <si>
    <t>Photocopying apparatus, other than electrostatic, of the contact type</t>
  </si>
  <si>
    <t>Thermocopying apparatus</t>
  </si>
  <si>
    <t>Parts of textile printing machinery</t>
  </si>
  <si>
    <t>Machines for preparing textile fibers, nesi</t>
  </si>
  <si>
    <t>Textile winding (including weft-winding) or reeling machines</t>
  </si>
  <si>
    <t>Machinery for producing textile yarns nesi; machines for preparing textile yarns for use on machines of heading 8446 or 8447</t>
  </si>
  <si>
    <t>Shuttle type power looms for weaving fabrics of a width exceeding 30 cm, but not exceeding 4.9 m</t>
  </si>
  <si>
    <t>Shuttleless type weaving machines (looms), for weaving fabrics of a width exceeding 30 cm, nesi</t>
  </si>
  <si>
    <t>V-bed flat knitting machines, nesi</t>
  </si>
  <si>
    <t>Parts and accessories of machines for extruding or drawing man-made textile filaments</t>
  </si>
  <si>
    <t>Parts and accessories of machines of heading 8444 or of their auxiliary machinery, nesi</t>
  </si>
  <si>
    <t>Card clothing as parts and accessories of machines of heading 8445 or of their auxiliary machinery</t>
  </si>
  <si>
    <t>Spindles, spindle flyers, spinning rings and ring travellers of machines of heading 8445 or of their auxiliary machines</t>
  </si>
  <si>
    <t>Parts of winding or reeling machines of heading 8445 or of their auxiliary machinery</t>
  </si>
  <si>
    <t>Reeds for looms, healds and heald-frames of weaving machines (looms) or their auxiliary machinery</t>
  </si>
  <si>
    <t>Shuttles for weaving machines (looms)</t>
  </si>
  <si>
    <t>Finishing machinery for felt or nonwovens and parts thereof</t>
  </si>
  <si>
    <t>Household- or laundry-type washing machines, each of a dry linen capacity not exceeding 10 kg, fully automatic</t>
  </si>
  <si>
    <t>Household- or laundry-type washing machines, each of a dry linen capacity not exceeding 10 kg, with built-in centrifugal driers, nesi</t>
  </si>
  <si>
    <t>Household- or laundry-type washing machines, each of a dry linen capacity not exceeding 10 kg, nesi</t>
  </si>
  <si>
    <t>Household- or laundry-type washing machines, each of a dry linen capacity exceeding 10 kg</t>
  </si>
  <si>
    <t>Tub  and tub assemblies for household- or laundry-type washing machines</t>
  </si>
  <si>
    <t>Furniture designed to receive household- or laundry-type washing machines</t>
  </si>
  <si>
    <t>Parts for household- or laundry-type washing machines, nesi</t>
  </si>
  <si>
    <t>Drying machines, each of a dry linen capacity not exceeding 10 kg</t>
  </si>
  <si>
    <t>Drying machines for yarns, fabrics or made up textile articles, each of a dry linen capacity exceeding 10 kg</t>
  </si>
  <si>
    <t>Washing, bleaching or dyeing machines for textile yarns, fabrics or made up textile articles</t>
  </si>
  <si>
    <t>Machinery for the handling of textile yarns, fabrics or made up textile articles, nesi</t>
  </si>
  <si>
    <r>
      <rPr>
        <sz val="11"/>
        <rFont val="Calibri"/>
        <family val="2"/>
        <scheme val="minor"/>
      </rPr>
      <t>Drying chambers for the drying machines of subheading
8451.21 or 8451.29, and other parts of drying machines incorporating drying chambers</t>
    </r>
  </si>
  <si>
    <t>Furniture designed to receive the drying machines of subheading 8451.21 or 8451.29</t>
  </si>
  <si>
    <t>Parts of machines for the handling of textile yarns, fabrics or made up textile articles, nesi</t>
  </si>
  <si>
    <t>Furniture, bases and covers for sewing machines, and parts thereof</t>
  </si>
  <si>
    <t>Machine tools operated by laser or other light or photon beam processes, for working metal</t>
  </si>
  <si>
    <t>Machine tools operated by laser or other light or photon beam processes, other than for working metal, nesoi</t>
  </si>
  <si>
    <t>Machine tools operated by ultrasonic processes, for working metal</t>
  </si>
  <si>
    <t>Machine tools operated by ultrasonic processes, other than for working metal</t>
  </si>
  <si>
    <t>Machine tools operated by electro-discharge processes, for working metal</t>
  </si>
  <si>
    <t>Machine tools operated by electro-discharge processes, other than for working metal</t>
  </si>
  <si>
    <t>Water-jet cutting machines</t>
  </si>
  <si>
    <t>Machine tool for working metal by removal of material nesoi, operated by electro-chemical, electron-beam, ionic- beam or plasma arc processes</t>
  </si>
  <si>
    <t>Machine tool for working material (n/metal) removal of mat. operated by electro-chemical/electron-beam/ionic- beam/plasma arc processes,nesoi</t>
  </si>
  <si>
    <t>Machining centers for working metal</t>
  </si>
  <si>
    <t>Unit construction machines (single station), for working metal</t>
  </si>
  <si>
    <t>Multistation transfer machines for working metal</t>
  </si>
  <si>
    <t>Horizontal lathes (including turning centers) for removing metal, numerically controlled</t>
  </si>
  <si>
    <t>Horizontal lathes (including turning centers) for removing metal, other than numerically controlled</t>
  </si>
  <si>
    <t>Vertical turret lathes (including turning centers) for removing metal, numerically controlled</t>
  </si>
  <si>
    <t>Lathes (including turning centers), other than horizontal or vertical turret lathes, for removing metal, numerically controlled</t>
  </si>
  <si>
    <t>Vertical turret lathes (including turning centers) for removing metal, other than numerically controlled</t>
  </si>
  <si>
    <t>Lathes (including turning centers), other than horizontal or vertical turret lathes, for removing metal, other than numerically controlled</t>
  </si>
  <si>
    <t>Way-type unit head machines for drilling, boring, milling, threading or tapping by removing metal, other than lathes of heading 8458</t>
  </si>
  <si>
    <t>Drilling machines, numerically controlled, nesi</t>
  </si>
  <si>
    <t>Drilling machines, other than numerically controlled, nesi</t>
  </si>
  <si>
    <t>Boring-milling machines, numerically controlled, nesi</t>
  </si>
  <si>
    <t>Boring-milling machines, other than numerically controlled, nesi</t>
  </si>
  <si>
    <t>Boring machines nesi</t>
  </si>
  <si>
    <t>Milling machines, knee type, numerically controlled, nesi</t>
  </si>
  <si>
    <t>Milling machines, knee type, other than numerically controlled, nesi</t>
  </si>
  <si>
    <t>Milling machines, other than knee type, numerically controlled, nesi</t>
  </si>
  <si>
    <t>Milling machines, other than knee type, other than numerically controlled, nesi</t>
  </si>
  <si>
    <t>Other threading or tapping machines, numerically controlled</t>
  </si>
  <si>
    <t>Other threading or tapping machines nesi</t>
  </si>
  <si>
    <t>Flat-surface grinding machines for metal or cermets, w/positioning accuracy in any one axis of at least 0.01 mm, numerically controlled</t>
  </si>
  <si>
    <t>Flat-surface grinding machines for metal or cermets, w/positioning accuracy in any one axis of at least 0.01 mm, not numerically controlled</t>
  </si>
  <si>
    <t>Other grinding machines for metal or cermets, w/positioning accuracy in any one axis of at least 0.01 mm, numerically controlled</t>
  </si>
  <si>
    <t>Other grinding machines for metal or cermets, w/positioning accuracy in any one axis of at least 0.01 mm, other than numerically controlled</t>
  </si>
  <si>
    <t>Sharpening (tool or cutter grinding) machines for working metal or cermets, numerically controlled</t>
  </si>
  <si>
    <t>Sharpening (tool or cutter grinding) machines for working metal or cermets, other than numerically controlled</t>
  </si>
  <si>
    <t>Honing or lapping machines for working metal or cermets, numerically controlled</t>
  </si>
  <si>
    <t>Honing or lapping machines for working metal or cermets, other than numerically controlled</t>
  </si>
  <si>
    <t>Other machine tools for deburring, polishing or otherwise finishing metal or cermets, nesoi, numerically controlled</t>
  </si>
  <si>
    <t>Other machine tools for deburring, polishing or otherwise finishing metal or cermets, nesoi, other than numerically controlled</t>
  </si>
  <si>
    <t>Shaping or slotting machines for working by removing metal or cermets, numerically controlled</t>
  </si>
  <si>
    <t>Shaping or slotting machines for working by removing metal or cermets, other than numerically controlled</t>
  </si>
  <si>
    <t>Broaching machines for working by removing metal or cermets, numerically controlled</t>
  </si>
  <si>
    <t>Broaching machines for working by removing metal or cermets, other than numerically controlled</t>
  </si>
  <si>
    <t>Gear cutting machines for working by removing metal or cermets</t>
  </si>
  <si>
    <t>Gear grinding or finishing machines for working by removing metal or cermets</t>
  </si>
  <si>
    <t>Sawing or cutting-off machines for working by removing metal or cermets, numerically controlled</t>
  </si>
  <si>
    <t>Sawing or cutting-off machines for working by removing metal or cermets, other than numerically controlled</t>
  </si>
  <si>
    <t>Machine-tools for working by removing metal or cermets, nesoi, numerically controlled</t>
  </si>
  <si>
    <t>Machine-tools for working by removing metal or cermets, nesoi, other than numerically controlled</t>
  </si>
  <si>
    <t>Forging or die-stamping machines (including presses) and hammers</t>
  </si>
  <si>
    <t>Bending, folding, straightening or flattening machines (including presses) numerically controlled for working metal or metal carbides</t>
  </si>
  <si>
    <t>Bending, folding, straightening or flattening machines (including presses) not numerically controlled for working metal or metal carbides</t>
  </si>
  <si>
    <t>Shearing machines (incl. presses), excl. combined punching &amp; shearing machines, numerically controlled for working metal or metal carbides</t>
  </si>
  <si>
    <t>Shearing machines (incl. presses), excl. combined punch &amp; shearing machines, nt numerically controlled for working metal or metal carbides</t>
  </si>
  <si>
    <t>Punch/notch machines (incl. presses), incl. combined punch &amp; shearing machines, numerically controlled for working metal or metal carbides</t>
  </si>
  <si>
    <t>Punch/notch machines (incl. presses), incl. combined punch &amp; shear machines, nt numerically controlled for working metal or metal carbides</t>
  </si>
  <si>
    <t>Hydraulic presses, numerically controlled</t>
  </si>
  <si>
    <t>Hydraulic presses, not numerically controlled</t>
  </si>
  <si>
    <t>Machine tools (including nonhydraulic presses) for working metal or metal carbides, nesi, numerically controlled</t>
  </si>
  <si>
    <t>Machine tools (including nonhydraulic presses) for working metal or metal carbides, nesi, not numerically controlled</t>
  </si>
  <si>
    <t>Draw-benches for bars, tubes, profiles, wire or the like, for working metal or cermets, without removing material</t>
  </si>
  <si>
    <t>Thread rolling machines for working metal or cermets, without removing material</t>
  </si>
  <si>
    <t>Machines for working wire of metal or cermets, without removing material</t>
  </si>
  <si>
    <t>Machine tools for working metal or cermets, without removing material, nesoi</t>
  </si>
  <si>
    <t>Grinding or polishing machines for working stone, ceramics, concrete, asbestos-cement or like mineral materials, or glass, nesi</t>
  </si>
  <si>
    <t>Machine tools for working stone, ceramics, concrete, asbestos-cement or like mineral materials or for cold working glass, nesoi</t>
  </si>
  <si>
    <t>Machines for working certain hard materials which can carry out different types of machining operations w/o tool change between operations</t>
  </si>
  <si>
    <t>Sawing machines for working wood, cork, bone, hard rubber, hard plastics or similar hard materials</t>
  </si>
  <si>
    <t>Planing, milling or molding (by cutting) machines for working wood, cork, bone, hard rubber, hard plastics or similar hard materials</t>
  </si>
  <si>
    <t>Grinding, sanding or polishing machines for working wood, cork, bone, hard rubber, hard plastics or similar hard materials</t>
  </si>
  <si>
    <t>Bending or assembling machines for working wood, cork, bone hard rubber, hard plastics or similar hard materials</t>
  </si>
  <si>
    <t>Drilling or mortising machines for working wood, cork, bone, hard rubber, hard plastics or similar hard materials</t>
  </si>
  <si>
    <t>Splitting, slicing or paring machines for working wood, cork, bone, hard rubber, hard plastics or similar hard materials</t>
  </si>
  <si>
    <t>Machine tools for working wood, cork, bone, hard rubber, hard plastics and similar hard materials, nesoi</t>
  </si>
  <si>
    <t>Tool holders and self-opening dieheads for use solely or principally with machines of headings 8456 to 8465, nesoi</t>
  </si>
  <si>
    <t>Work holders for machine tools used in cutting gears</t>
  </si>
  <si>
    <t>Work holders for machine tools other than those used in cutting gears, nesoi</t>
  </si>
  <si>
    <t>Dividing heads for use solely or principally for machine tools of headings 8456 to 8465</t>
  </si>
  <si>
    <t>Special attachments (which are machines) use solely or principally for machines of heading 8456 to 8465, excluding dividing heads, nesoi</t>
  </si>
  <si>
    <t>Special attachments for use solely or principally for machine tools of headings 8456 to 8465, nesoi</t>
  </si>
  <si>
    <t>Parts and accessories nesi, for machines of heading 8465</t>
  </si>
  <si>
    <t>Certain specified parts and accessories of metal working machine tools for cutting gears</t>
  </si>
  <si>
    <t>Certain specified parts and accessories for machines of heading 8456 to 8461, nesoi</t>
  </si>
  <si>
    <t>Other parts and accessories of metal working machine tools for cutting gears</t>
  </si>
  <si>
    <t>Other parts and accessories for machines of heading 8456 to 8461, nesoi</t>
  </si>
  <si>
    <t>Other specified parts and accessories for machines of heading 8462 or 8463, nesoi</t>
  </si>
  <si>
    <t>Other parts and accessories for machines of heading 8462 or 8463, nesoi</t>
  </si>
  <si>
    <t>Tools for working in the hand, pneumatic, rotary type, suitable for metal working</t>
  </si>
  <si>
    <t>Tools for working in the hand, pneumatic, other than rotary type, suitable for metal working</t>
  </si>
  <si>
    <t>Electromechanical drills of all kinds for working in the hand, with self-contained electric motor</t>
  </si>
  <si>
    <t>Hand-held blow torches</t>
  </si>
  <si>
    <t>Gas-operated machinery, apparatus and appliances, hand-directed or -controlled, used for soldering, brazing, welding or tempering, nesi</t>
  </si>
  <si>
    <t>Machinery and apparatus, hand-directed or -controlled, used for soldering, brazing or welding, not gas-operated</t>
  </si>
  <si>
    <t>Parts of hand-directed or -controlled machinery, apparatus and appliances used for soldering, brazing, welding or tempering</t>
  </si>
  <si>
    <t>Hectographic or stencil duplicating machines</t>
  </si>
  <si>
    <t>Machines for sorting, folding, opening, closing or sealing mail, and postage stamp affixing or canceling machines</t>
  </si>
  <si>
    <t>Addressing machines and address plate embossing machines</t>
  </si>
  <si>
    <t>Pencil sharpeners</t>
  </si>
  <si>
    <t>Other office machines, nesoi</t>
  </si>
  <si>
    <t>Parts of word processing machines, other than printed circuit assemblies</t>
  </si>
  <si>
    <t>Parts of typewriters</t>
  </si>
  <si>
    <t>Accessories of typewriters and word processing machines</t>
  </si>
  <si>
    <t>Parts and accessories of machines of heading 8472, nesoi</t>
  </si>
  <si>
    <t>Injection-molding machines of a type used for working or manufacturing products from rubber or plastics, nesoi</t>
  </si>
  <si>
    <t>Extruders for working rubber or plastics or for the manufacture of products from these materials, nesi</t>
  </si>
  <si>
    <t>Blow-molding machines for working rubber or plastics or for the manufacture of products from these materials</t>
  </si>
  <si>
    <t>Vacuum-molding and other thermoforming machines for working rubber or plastics or for manufacture of products from these materials, nesoi</t>
  </si>
  <si>
    <t>Machinery for molding or retreading pneumatic tires or for molding or otherwise forming inner tubes</t>
  </si>
  <si>
    <t>Machinery for molding or otherwise forming rubber or plastics other than for molding or retreading pneumatic tires, nesoi</t>
  </si>
  <si>
    <t>Machinery for working rubber or plastics or for the manufacture of products from these materials, nesi</t>
  </si>
  <si>
    <t>Base, bed, platen and specified parts of machinery for working rubber or plastics or for manufacture of products from these material, nesoi</t>
  </si>
  <si>
    <t>Barrel screws of machinery for working rubber or plastics or for the manufacture of products from these materials, nesoi</t>
  </si>
  <si>
    <t>Hydraulic assemblies of machinery for working rubber or plastics or for the manufacture of products from these materials, nesoi</t>
  </si>
  <si>
    <t>Parts of machinery for working rubber or plastics or for the manufacture of products from these materials, nesoi</t>
  </si>
  <si>
    <t>Industrial robots, not elsewhere specified or included</t>
  </si>
  <si>
    <t>Evaporative air coolers</t>
  </si>
  <si>
    <t>Electromechanical appliances with self-contained electric motor, trash compactors</t>
  </si>
  <si>
    <t>Electromechanical appliances with self-contained electric motor, nesi</t>
  </si>
  <si>
    <t>Machines and mechanical appliances having individual functions, not specified or included elsewhere in chapter 84, nesoi</t>
  </si>
  <si>
    <t>Molding boxes for metal foundry</t>
  </si>
  <si>
    <t>Mold bases</t>
  </si>
  <si>
    <t>Molding patterns</t>
  </si>
  <si>
    <t>Molds for metal or metal carbides, injection or compression types</t>
  </si>
  <si>
    <t>Molds for metal or metal carbides other than injection or compression types</t>
  </si>
  <si>
    <t>Molds for rubber or plastics, injection or compression types, other than for shoe machinery or for manufacture of semiconductor devices</t>
  </si>
  <si>
    <t>Molds for rubber or plastics, other than injection or compression types, other than for shoe machinery</t>
  </si>
  <si>
    <t>Pressure-reducing valves for pipes, boiler shells, tanks, vats or the like</t>
  </si>
  <si>
    <t>Valves for oleohydraulic or pneumatic transmissions</t>
  </si>
  <si>
    <t>Check valves of copper for pipes, boiler shells, tanks, vats or the like</t>
  </si>
  <si>
    <t>Check valves of iron or steel for pipes, boiler shells, tanks, vats or the like</t>
  </si>
  <si>
    <t>Check valves other than of copper or iron or steel, for pipes, boiler shells, tanks, vats or the like</t>
  </si>
  <si>
    <t>Safety or relief valves for pipes, boiler shells, tanks, vats or the like</t>
  </si>
  <si>
    <t>Taps, cocks, valves &amp; similar appliances for pipes, boiler shells, tanks, vats or the like, hand operated, of copper, nesi</t>
  </si>
  <si>
    <t>Taps, cocks, valves &amp; similar appliances for pipes, boiler shells, tanks, vats or the like, hand operated, of iron or steel, nesi</t>
  </si>
  <si>
    <t>Taps, cocks, valves &amp; similar appliances for pipes, boiler shells, tanks, vats or the like, hand operated, not copper, iron or steel, nesi</t>
  </si>
  <si>
    <t>Taps, cocks, valves &amp; similar appliances for pipes, boiler shells, tanks, vats or the like, other than hand operated, nesi</t>
  </si>
  <si>
    <t>Parts of hand operated and check appliances for pipes, boiler shells, tanks, vats or the like, of copper</t>
  </si>
  <si>
    <t>Parts of hand operated and check appliances for pipes, boiler shells, tanks, vats or the like, of iron or steel</t>
  </si>
  <si>
    <t>Parts of hand operated and check appliances for pipes, boiler shells, tanks, vats or the like, other than of copper or iron or steel</t>
  </si>
  <si>
    <t>Spherical roller bearings</t>
  </si>
  <si>
    <t>Needle roller bearings</t>
  </si>
  <si>
    <t>Cylindrical roller bearings nesi</t>
  </si>
  <si>
    <t>Ball or roller bearings nesi, including combined ball/roller bearings</t>
  </si>
  <si>
    <t>Camshafts and crankshafts for use solely or principally with spark-ignition internal-combustion piston or rotary engines</t>
  </si>
  <si>
    <t>Camshafts and crankshafts nesi</t>
  </si>
  <si>
    <t>Housed bearings of the flange, take-up, cartridge and hanger unit type (incorporating ball or roller bearings)</t>
  </si>
  <si>
    <t>Bearing housings of the flange, take-up, cartridge and hanger unit type</t>
  </si>
  <si>
    <t>Fixed, multiple and variable ratio speed changers, not imported for use with machines for making cellulosic pulp, paper or paperboard</t>
  </si>
  <si>
    <t>Speed changers other than fixed, multiple and variable ratio speed changers</t>
  </si>
  <si>
    <t>Ball or roller screws</t>
  </si>
  <si>
    <t>Gears and gearing, other than toothed wheels, chain sprockets and other transmission elements entered separately</t>
  </si>
  <si>
    <t>Gray-iron awning or tackle pulleys, not over 6.4 cm in wheel diameter</t>
  </si>
  <si>
    <t>Flywheels, nesi</t>
  </si>
  <si>
    <t>Pulleys, including pulley blocks, nesi</t>
  </si>
  <si>
    <t>Clutches and universal joints</t>
  </si>
  <si>
    <t>Chain sprockets and parts thereof</t>
  </si>
  <si>
    <t>Parts of flange, take-up, cartridge and hanger units</t>
  </si>
  <si>
    <t>Parts of gearing, gear boxes and other speed changers</t>
  </si>
  <si>
    <t>Gaskets and similar joints of metal sheeting combined with other material or of two or more layers of metal</t>
  </si>
  <si>
    <t>Mechanical seals</t>
  </si>
  <si>
    <t>Sets or assortments of gaskets and similar joints dissimilar in composition, put up in pouches, envelopes or similar packings</t>
  </si>
  <si>
    <t>Machinery parts, not containing electrical connectors, insulators, coils, contacts or other electrical features and other parts nesi</t>
  </si>
  <si>
    <t>Electric motors of an output of under 18.65 W, synchronous, valued not over $4 each</t>
  </si>
  <si>
    <t>Electric motors of an output of under 18.65 W, other than synchronous valued not over $4 each</t>
  </si>
  <si>
    <t>Electric motors of an output of 18.65 W or more but not exceeding 37.5 W</t>
  </si>
  <si>
    <t>Universal AC/DC motors of an output exceeding 37.5 W but not exceeding 74.6 W</t>
  </si>
  <si>
    <t>Universal AC/DC motors of an output exceeding 74.6 W but not exceeding 735 W</t>
  </si>
  <si>
    <t>Universal AC/DC motors of an output exceeding 735 W but under 746 W</t>
  </si>
  <si>
    <t>Universal AC/DC motors of an output of 746 W or more</t>
  </si>
  <si>
    <t>DC motors nesi, of an output exceeding 37.5 W but not exceeding 74.6 W</t>
  </si>
  <si>
    <t>DC motors, nesi, of an output exceeding 74.6 W but not exceeding 735 W</t>
  </si>
  <si>
    <t>DC motors, nesi, of an ouput exceeding 735 W but under 746 W</t>
  </si>
  <si>
    <t>DC motors nesi, of an output of 746 W but not exceeding 750 W</t>
  </si>
  <si>
    <t>DC generators of an output not exceeding 750 W</t>
  </si>
  <si>
    <t>DC motors nesi, of an output exceeding 750 W but not exceeding 14.92 kW</t>
  </si>
  <si>
    <t>DC generators of an output exceeding 750 W but not exceeding 75 kW</t>
  </si>
  <si>
    <t>DC motors, nesi, 149.2 kW or more but not exceeding 150 kW</t>
  </si>
  <si>
    <t>DC motors nesi, of an output exceeding 150 kW but not exceeding 375 kW</t>
  </si>
  <si>
    <t>DC generators of an output exceeding 75 kW but not exceeding 375 kW</t>
  </si>
  <si>
    <t>DC motors nesi, of an output exceeding 375 kW</t>
  </si>
  <si>
    <t>DC generators of an output exceeding 375 kW</t>
  </si>
  <si>
    <t>AC motors nesi, single-phase, exceeding 37.5 W but not exceeding 74.6 W</t>
  </si>
  <si>
    <t>AC motors, nesi, single-phase, exceeding 74.6 W but not exceeding 735 W</t>
  </si>
  <si>
    <t>AC motors, nesi, single-phase, exceeding 735 W but under 746 W</t>
  </si>
  <si>
    <t>AC motors nesi, single-phase, of 746 W or more</t>
  </si>
  <si>
    <r>
      <rPr>
        <sz val="11"/>
        <rFont val="Calibri"/>
        <family val="2"/>
        <scheme val="minor"/>
      </rPr>
      <t>AC motors nesi, multi-phase, of an output exceeding
37.5 W but not exceeding 74.6 W</t>
    </r>
  </si>
  <si>
    <r>
      <rPr>
        <sz val="11"/>
        <rFont val="Calibri"/>
        <family val="2"/>
        <scheme val="minor"/>
      </rPr>
      <t>AC motors, nesi, multi-phase, of an output exceeding
74.6 W but not exceeding 735 W</t>
    </r>
  </si>
  <si>
    <t>AC motors, nesi, multi-phase, of an output exceeding 735 W but under 746 W</t>
  </si>
  <si>
    <t>AC motors nesi, multi-phase of an output of 746 W but not exceeding 750 W</t>
  </si>
  <si>
    <t>AC motors nesi, multi-phase, of an output exceeding 750 W but not exceeding 14.92 kW</t>
  </si>
  <si>
    <t>AC motors, nesi, multi-phase, 149.2 kW or more but not exceeding 150 kW</t>
  </si>
  <si>
    <t>AC motors nesi, multi-phase, of an output exceeding 150 kW</t>
  </si>
  <si>
    <t>AC generators (alternators) of an output not exceeding 75 kVA</t>
  </si>
  <si>
    <t>AC generators (alternators) of an output exceeding 75 kVA but not exceeding 375 kVA</t>
  </si>
  <si>
    <t>AC generators (alternators) of an output exceeding 375 kVA but not exceeding 750 kVA</t>
  </si>
  <si>
    <t>AC generators (alternators) of an output exceeding 750 kVA</t>
  </si>
  <si>
    <t>Electric generating sets with compression-ignition internal-combustion piston engines, of an output not exceeding 75 kVA</t>
  </si>
  <si>
    <t>Electric generating sets with compression-ignition internal-combustion piston engines, of an output exceeding 75 kVA but not over 375 kVA</t>
  </si>
  <si>
    <t>Electric generating sets with compression-ignition internal-combustion piston engines, of an output exceeding 375 kVA</t>
  </si>
  <si>
    <t>Electric generating sets with spark-ignition internal- combustion piston engines</t>
  </si>
  <si>
    <t>Wind-powered electric generating sets</t>
  </si>
  <si>
    <t>Electric generating sets, nesoi</t>
  </si>
  <si>
    <t>Electric rotary converters</t>
  </si>
  <si>
    <t>Commutators suitable for use solely or principally with the machines of heading 8501 or 8502</t>
  </si>
  <si>
    <t>Parts of electric motors under 18.65 W, stators and rotors</t>
  </si>
  <si>
    <t>Stators and rotors for electric motors &amp; generators of heading 8501, nesi</t>
  </si>
  <si>
    <t>Parts of electric motors under 18.65 W, other than commutators, stators or rotors</t>
  </si>
  <si>
    <t>Other parts, nesi, suitable for use solely or principally with the machines in heading 8501 or 8502</t>
  </si>
  <si>
    <t>Ballasts for discharge lamps or tubes</t>
  </si>
  <si>
    <t>Liquid dielectric transformers having a power handling capacity exceeding 10,000 kVA</t>
  </si>
  <si>
    <t>Electrical transformers other than liquid dielectric, having a power handling capacity less than 1 kVA</t>
  </si>
  <si>
    <t>Electrical transformers other than liquid dielectric, having a power handling capacity of l kVA</t>
  </si>
  <si>
    <t>Electrical transformers other than liquid dielectric, having a power handling capacity exceeding 1 kVA but not exceeding 16 kVA</t>
  </si>
  <si>
    <t>Electrical transformers other than liquid dielectric, having a power handling capacity exceeding 16 kVA but not exceeding 500 kVA</t>
  </si>
  <si>
    <t>Electrical transformers other than liquid dielectric, having a power handling capacity exceeding 500 kVA</t>
  </si>
  <si>
    <t>Electrical speed drive controllers for electric motors (static converters)</t>
  </si>
  <si>
    <t>Static converters (for example, rectifiers), nesoi</t>
  </si>
  <si>
    <t>Other inductors, nesoi</t>
  </si>
  <si>
    <t>Printed circuit assemblies of electrical transformers, static converters and inductors, nesoi</t>
  </si>
  <si>
    <t>Parts (other than printed circuit assemblies) of electrical transformers, static converters and inductors</t>
  </si>
  <si>
    <t>Permanent magnets and articles intended to become permanent magnets after magnetization, of metal</t>
  </si>
  <si>
    <t>Flexible permanent magnets, other than of metal</t>
  </si>
  <si>
    <t>Composite goods containing flexible permanent magnets, other than of metal</t>
  </si>
  <si>
    <t>Permanent magnets and articles intended to become permanent magnets after magnetization, other than of metal, nesoi</t>
  </si>
  <si>
    <t>Electromagnetic couplings, clutches and brakes</t>
  </si>
  <si>
    <t>Electromagnets and parts thereof, and parts of related electromagnetic articles nesi</t>
  </si>
  <si>
    <t>Manganese dioxide primary cells and primary batteries</t>
  </si>
  <si>
    <t>Mercuric oxide primary cells and primary batteries having an external volume not exceeding 300 cubic cm</t>
  </si>
  <si>
    <t>Mercuric oxide primary cells and primary batteries having an external volume exceeding 300 cubic cm</t>
  </si>
  <si>
    <t>Silver oxide primary cells and primary batteries having an external volume not exceeding 300 cubic cm</t>
  </si>
  <si>
    <t>Silver oxide primary cells and primary batteries having an external volume exceeding 300 cubic cm</t>
  </si>
  <si>
    <t>Lithium primary cells and primary batteries</t>
  </si>
  <si>
    <t>Air-zinc primary cells and primary batteries</t>
  </si>
  <si>
    <t>Primary cells and primary batteries, nesoi</t>
  </si>
  <si>
    <t>Parts of primary cells and primary batteries</t>
  </si>
  <si>
    <t>Lead-acid storage batteries of a kind used for starting piston engines</t>
  </si>
  <si>
    <t>Lead-acid storage batteries of a kind used as the primary source of electrical power for electrically powered vehicles of 8703.90</t>
  </si>
  <si>
    <t>Lead-acid storage batteries other than of a kind used for starting piston engines or as the primary source of power for electric vehicles</t>
  </si>
  <si>
    <t>Nickel-cadmium storage batteries, of a kind used as the primary source of electrical power for electrically powered vehicles of 8703.90</t>
  </si>
  <si>
    <t>Nickel-cadmium storage batteries, other than of a kind used as the primary source of power for electric vehicles</t>
  </si>
  <si>
    <t>Nickel-iron storage batteries, of a kind used as the primary source of electrical power for electrically powered vehicles of 8703.90</t>
  </si>
  <si>
    <t>Nickel-iron storage batteries, other than of a kind used as the primary source of power for electric vehicles</t>
  </si>
  <si>
    <t>Nickel-metal hydride batteries</t>
  </si>
  <si>
    <t>Lithium-ion batteries</t>
  </si>
  <si>
    <t>Other storage batteries nesi, of a kind used as the primary source of electrical power for electrically powered vehicles of 8703.90</t>
  </si>
  <si>
    <t>Other storage batteries nesi, other than of a kind used as the primary source of power for electric vehicles</t>
  </si>
  <si>
    <t>Parts of lead-acid storage batteries, including separators therefor</t>
  </si>
  <si>
    <t>Parts of storage batteries, including separators therefor, other than parts of lead-acid storage batteries</t>
  </si>
  <si>
    <t>Electromechanical food grinders, processors, mixers, fruit or vegetable juice extractors, w self-contained electric motor, for domestic uses</t>
  </si>
  <si>
    <t>Electromechanical domestic appliances nesi, with self- contained electric motor</t>
  </si>
  <si>
    <t>Parts of electromechanical domestic floor polishers, housings</t>
  </si>
  <si>
    <t>Parts of electromechanical domestic floor polishers, other than housings</t>
  </si>
  <si>
    <t>Parts of electromechanical domestic appliances nesi, housings</t>
  </si>
  <si>
    <t>Parts of electromechanical domestic appliances nesi, other than housings</t>
  </si>
  <si>
    <t>Hair clippers to be used for agricultural or horticultual purposes, with self-contained electric motor</t>
  </si>
  <si>
    <t>Hair clippers other than to be used for agricultural or horticultural purposes, with self-contained electric motor</t>
  </si>
  <si>
    <t>Hair-removing appliances with self-contained electric motor</t>
  </si>
  <si>
    <t>Parts of hair clippers with self-contained electric motor</t>
  </si>
  <si>
    <t>Parts of hair clippers, nesoi, with self-contained electric motor</t>
  </si>
  <si>
    <t>Parts of hair-removing appliances of subheading 8510.30</t>
  </si>
  <si>
    <t>Spark plugs</t>
  </si>
  <si>
    <t>Ignition magnetos, magneto-dynamos and magnetic flywheels</t>
  </si>
  <si>
    <t>Distributors and ignition coils</t>
  </si>
  <si>
    <t>Starter motors and dual purpose starter-generators</t>
  </si>
  <si>
    <t>Generators nesi, of a kind used in conjunction with spark- ignition or compression-ignition internal-combustion engines</t>
  </si>
  <si>
    <t>Voltage and voltage-current regulators with cut-out relays designed for use on 6, 12 or 24 V systems</t>
  </si>
  <si>
    <t>Electrical ignition or starting equipment of a kind used for spark-ignition internal-combustion or compression- ignition engines, nesi</t>
  </si>
  <si>
    <t>Parts of voltage and voltage-current regulators with cut- out relays, designed for use on 6, 12 or 24 V systems</t>
  </si>
  <si>
    <t>Parts nesi of electrical ignition or starting equipment or generators used for spark- or compression-ignition internal-combustion engines</t>
  </si>
  <si>
    <t>Electrical visual signaling equipment of a kind used on bicycles</t>
  </si>
  <si>
    <t>Electrical visual signaling equipment of a kind used for motor vehicles or cycles other than bicycles</t>
  </si>
  <si>
    <t>Electrical sound signaling equipment of a kind used for cycles or motor vehicles</t>
  </si>
  <si>
    <t>Defrosters and demisters of a kind used for cycles or motor vehicles</t>
  </si>
  <si>
    <t>Windshield wipers of a kind used for cycles or motor vehicles</t>
  </si>
  <si>
    <t>Parts of electrical signaling equipment of a kind used for cycles or motor vehicles</t>
  </si>
  <si>
    <t>Parts of defrosters and demisters of a kind used for cycles or motor vehicles</t>
  </si>
  <si>
    <t>Parts of windshield wipers of a kind used for motor vehicles or cycles</t>
  </si>
  <si>
    <t>Flashlights</t>
  </si>
  <si>
    <t>Portable electric lamps designed to function by their own source of energy, other than flashlights</t>
  </si>
  <si>
    <t>Parts of flashlights</t>
  </si>
  <si>
    <t>Parts of portable electric lamps designed to function by their own source of energy, other than flashlights</t>
  </si>
  <si>
    <t>Industrial or laboratory microwave ovens for making hot drinks or for cooking or heating food</t>
  </si>
  <si>
    <t>Industrial or laboratory microwave ovens, nesoi</t>
  </si>
  <si>
    <t>Industrial or laboratory electric industrial or laboratory furnaces and ovens nesi</t>
  </si>
  <si>
    <t>Parts of industrial or laboratory microwaves</t>
  </si>
  <si>
    <t>Electric soldering irons and guns</t>
  </si>
  <si>
    <t>Electric machines and apparatus for arc (including plasma arc) welding of metals, fully or partly automatic</t>
  </si>
  <si>
    <t>Electric machines and apparatus for arc (including plasma arc) welding of metals, other than fully or partly automatic</t>
  </si>
  <si>
    <t>Parts of electric welding machines and apparatus</t>
  </si>
  <si>
    <t>Electric space heating apparatus and electric soil heating apparatus, other than storage heating radiators</t>
  </si>
  <si>
    <t>Electrothermic hair dryers</t>
  </si>
  <si>
    <t>Electrothermic hairdressing apparatus other than hair dryers</t>
  </si>
  <si>
    <t>Electric flatirons, other than travel type</t>
  </si>
  <si>
    <t>Microwave ovens of a kind used for domestic purposes</t>
  </si>
  <si>
    <t>Electrothermic cookers, cooking plates, boiling rings, grillers and roasters, nesi, of a kind used for domestic purposes</t>
  </si>
  <si>
    <t>Electrothermic coffee or tea makers, for domestic purposes</t>
  </si>
  <si>
    <t>Electrothermic toasters, for domestic purposes</t>
  </si>
  <si>
    <t>Electrothermic appliances nesi, of a kind used for domestic purposes</t>
  </si>
  <si>
    <t>Parts of electric heaters or heating apparatus of subheading 8516.10, 8516.21 or 8516.29</t>
  </si>
  <si>
    <t>Housings for hand-drying apparatus of subheading 8516.33</t>
  </si>
  <si>
    <t>Housings and steel bases for electric flat irons of subheading 8516.40</t>
  </si>
  <si>
    <t>Housings for domestic electrothermic toasters</t>
  </si>
  <si>
    <t>Parts of electric instantaneous or storage water heaters and immersion heaters and other domestic electrothermic appliance, nesi</t>
  </si>
  <si>
    <t>Microphones and stands therefor, nesoi</t>
  </si>
  <si>
    <t>Single loudspeakers mounted in their enclosures</t>
  </si>
  <si>
    <t>Multiple loudspeakers mounted in the same enclosure</t>
  </si>
  <si>
    <t>Loudspeakers nesoi, not mounted in their enclosures, nesoi</t>
  </si>
  <si>
    <t>Headphones, earphones and combined microphone/speaker sets, other than telephone handsets</t>
  </si>
  <si>
    <t>Audio-frequency electric amplifiers, other than for use as repeaters in line telephony</t>
  </si>
  <si>
    <t>Electric sound amplifier sets</t>
  </si>
  <si>
    <t>Parts of telephone handsets other than printed circuit assemblies</t>
  </si>
  <si>
    <t>Parts of microphones &amp; stands, loudspeakers, headphones &amp; earphones nesi, electric amplifiers, &amp; electric sound amplifier sets, neso</t>
  </si>
  <si>
    <t>Turntables with automatic record changing mechanism</t>
  </si>
  <si>
    <t>Transcribing machines</t>
  </si>
  <si>
    <t>Cassette players (non-recording) designed exclusively for motor-vehicle installation</t>
  </si>
  <si>
    <t>Record players, other than coin- or token-operated, with loudspeakers</t>
  </si>
  <si>
    <t>Pick-up cartridges for use with apparatus of heading 8519 to 8521</t>
  </si>
  <si>
    <t>Assemblies &amp; subassemblies of articles of 8520.90, consisting of 2 or more pieces fastened together, printed circuit assemblies</t>
  </si>
  <si>
    <t>Assemblies &amp; subassemblies of articles of 8520.90, consisting of 2 or more pieces fastened together, other than printed circuit assemblies</t>
  </si>
  <si>
    <t>Other parts of telephone answering machines, other than printed circuit assemblies</t>
  </si>
  <si>
    <t>Parts and accessories of apparatus of headings 8519 to 8521, nesi, printed circuit assemblies</t>
  </si>
  <si>
    <t>Parts and accessories of apparatus of headings 8519 to 8521, nesi, other than printed circuit assemblies</t>
  </si>
  <si>
    <t>Pre-recorded magnetic tapes, of a width not exceeding 4 mm, nesoi</t>
  </si>
  <si>
    <t>Pre-recorded magnetic video tape recordings of a width exceeding 4 mm but not exceeding 6.5 mm</t>
  </si>
  <si>
    <t>Pre-recorded magnetic tapes of a width exceeding 4 mm but not exceeding 6.5 mm, nesoi</t>
  </si>
  <si>
    <t>Pre-recorded magnetic tapes of a width exceeding 6.5 mm, nesoi</t>
  </si>
  <si>
    <t>Recorded optical media, nesoi</t>
  </si>
  <si>
    <t>Phonograph records</t>
  </si>
  <si>
    <t>Transmission apparatus for radiobroadcasting</t>
  </si>
  <si>
    <t>Television cameras, gyrostabilized</t>
  </si>
  <si>
    <t>Television cameras, studio type, other than shoulder- carried or other portable cameras</t>
  </si>
  <si>
    <t>Television cameras, nesi</t>
  </si>
  <si>
    <t>Television cameras, digital cameras and video camera recorders, NESOI</t>
  </si>
  <si>
    <t>Radio remote control apparatus</t>
  </si>
  <si>
    <t>Radiobroadcast receivers, capable of operation w/o external power, nesi</t>
  </si>
  <si>
    <t>Radio-tape player combinations not operable without external power source, for motor vehicles</t>
  </si>
  <si>
    <t>Radiobroadcast receivers, not operating w/o external power, for motor vehicles, w/o sound recording or reproducing apparatus, FM or AM/FM</t>
  </si>
  <si>
    <t>Radiobroadcast receiver combinations incorporating tape players, nesi</t>
  </si>
  <si>
    <t>Radiobroadcast receiver with clock or clock timer, n/for m.v., n/combined w/sound recording or reproducing app., valued &gt; $40 ea</t>
  </si>
  <si>
    <t>Radio receivers, NESOI</t>
  </si>
  <si>
    <t>Reception apparatus for radiobroadcasting, NESOI</t>
  </si>
  <si>
    <t>Non-high definition color video monitors, nonprojection, w/CRT, video display diag. ov 34.29 cm but n/ov 35.56 cm, incorp. VCR or player</t>
  </si>
  <si>
    <t>Non-high definition color video monitors, nonprojection type, w/CRT, video display diagonal over 35.56 cm, incorporating VCR or player</t>
  </si>
  <si>
    <t>Non-high definition color video monitors, projection type, with cathode-ray tube, incorporating VCR or player</t>
  </si>
  <si>
    <t>High definition color video monitors, nonprojection type, with cathode-ray tube, incorporating VCR or player</t>
  </si>
  <si>
    <t>High definition color video monitors, projection type, with cathode-ray tube, incorporating VCR or player</t>
  </si>
  <si>
    <t>Color video monitors w/flat panel screen, video display diagonal over 34.29 cm, incorporating VCR or player</t>
  </si>
  <si>
    <t>Color video monitors nesoi, with video display diagonal over 34.29 cm, incorporating VCR or player</t>
  </si>
  <si>
    <t>Non-high definition color video projectors, with a cathode- ray tube, incorporating VCR or player</t>
  </si>
  <si>
    <t>Non-high definition color video projectors, with a cathode- ray tube, not incorporating VCR or player</t>
  </si>
  <si>
    <t>High definition color video projectors, with a cathode-ray tube, incorporating VCR or player</t>
  </si>
  <si>
    <t>Color video projectors w/flat panel screen, video display diagonal over 34.29 cm, incorporating VCR or player</t>
  </si>
  <si>
    <t>Color video projectors nesoi, incorporating video recording or reproducing apparatus</t>
  </si>
  <si>
    <t>Reception apparatus for television, not designed to incorporate a video display or screen, incorporating video recording or reproducing appa</t>
  </si>
  <si>
    <t>Reception apparatus for television, not designed to incorporate a video display or screen, not incorporating video recording or reproducing</t>
  </si>
  <si>
    <r>
      <rPr>
        <sz val="11"/>
        <rFont val="Calibri"/>
        <family val="2"/>
        <scheme val="minor"/>
      </rPr>
      <t>Non-high def. color television reception app., nonprojection, w/CRT, display diag. ov 34.29 cm but n/ov
35.56 cm, incorp. VCR or player</t>
    </r>
  </si>
  <si>
    <r>
      <rPr>
        <sz val="11"/>
        <rFont val="Calibri"/>
        <family val="2"/>
        <scheme val="minor"/>
      </rPr>
      <t>Non-high def. color television reception app., nonprojection, w/CRT, display diag. ov 34.29 cm but n/ov
35.56 cm, n/incorp. VCR or player</t>
    </r>
  </si>
  <si>
    <t>Non-high definition color television reception app., nonprojection, w/CRT, video display diag. ov 35.56 cm, incorporating a VCR or player</t>
  </si>
  <si>
    <t>Non-high definition color television reception apparatus, projection type, with a cathode-ray tube, incorporating a VCR or player</t>
  </si>
  <si>
    <t>High definition color television reception apparatus, nonprojection, with cathode-ray tube, incorporating a VCR or player</t>
  </si>
  <si>
    <t>High definition color television reception apparatus, projection type, with cathode-ray tube, incorporating a VCR or player</t>
  </si>
  <si>
    <t>Color television reception apparatus w/flat panel screen, video display diagonal over 34.29 cm, incorporating a VCR or player</t>
  </si>
  <si>
    <t>Color television reception apparatus nesoi, video display diagonal over 34.29 cm, incorporating a VCR or player</t>
  </si>
  <si>
    <t>Antennas and antenna reflectors of all kinds and parts, for use solely or principally with apparatus of headings 8525 to 8528, nesoi</t>
  </si>
  <si>
    <t>Printed circuit assemblies for television tuners</t>
  </si>
  <si>
    <t>Printed circuit assemblies for television cameras</t>
  </si>
  <si>
    <t>Printed circuit assemblies which are subassemblies of radar, radio nav. aid or remote control apparatus, of 2 or more parts joined together</t>
  </si>
  <si>
    <t>Printed circuit assemblies, nesi, for radar, radio navigational aid or radio remote control apparatus</t>
  </si>
  <si>
    <t>Transceiver assemblies for the apparatus of subheading 8526.10, other than printed circuit assemblies</t>
  </si>
  <si>
    <t>Tuners for television apparatus, other than printed circuit assemblies</t>
  </si>
  <si>
    <r>
      <rPr>
        <sz val="11"/>
        <rFont val="Calibri"/>
        <family val="2"/>
        <scheme val="minor"/>
      </rPr>
      <t>Combinations of parts of television receivers specified in
U.S. note 10 to chapter 85, other than printed circuit assemblies, nesi</t>
    </r>
  </si>
  <si>
    <r>
      <rPr>
        <sz val="11"/>
        <rFont val="Calibri"/>
        <family val="2"/>
        <scheme val="minor"/>
      </rPr>
      <t>Flat panel screen assemblies for the apparatus of subheadings 8528.12.62, 8528.12.64, 8528.12.68,
8528.12.72, 8528.21.55 and 7 other HTS</t>
    </r>
  </si>
  <si>
    <t>Parts of printed circuit assemblies (including face plates and lock latches) for television cameras</t>
  </si>
  <si>
    <t>Parts of printed circuit assemblies (including face plates and lock latches) for radar, radio navigational aid or radio remote control app.</t>
  </si>
  <si>
    <t>Other parts of television camers, nesi</t>
  </si>
  <si>
    <t>Assemblies and subassemblies of radar, radio navigational aid or remote control apparatus, of 2 or more parts joined together, nesi</t>
  </si>
  <si>
    <t>Parts suitable for use solely or principally in radar, radio navigational aid or radio remote control apparatus, nesi</t>
  </si>
  <si>
    <t>Electric burglar or fire alarms and similar apparatus</t>
  </si>
  <si>
    <t>Electric sound or visual signaling apparatus, other than burglar or fire alarms or indicator panels incorporating LCD's or LED's</t>
  </si>
  <si>
    <t>Printed circuit assemblies of electric sound or visual signaling apparatus, nesoi</t>
  </si>
  <si>
    <t>Parts of electric sound or visual signaling apparatus, nesoi</t>
  </si>
  <si>
    <t>Fuses, for a voltage exceeding 1,000 V</t>
  </si>
  <si>
    <t>Automatic circuit breakers, for a voltage of less than 72.5 kV, but exceeding 1,000 V</t>
  </si>
  <si>
    <t>Automatic circuit breakers, for a voltage of 72.5 kV or more</t>
  </si>
  <si>
    <t>Isolating switches and make-and-break switches, for a voltage exceeding 1,000 V</t>
  </si>
  <si>
    <t>Lightning arrestors, voltage limiters and surge suppressors, for a voltage exceeding 1,000 V</t>
  </si>
  <si>
    <t>Electrical motor starters and electrical motor overload protector, for a voltage exceeding 1,000 V</t>
  </si>
  <si>
    <t>Electrical apparatus nesi for switching, protecting, or making connections for electrical circuits, for a voltage exceeding 1,000 V, nesi</t>
  </si>
  <si>
    <t>Fuses, for a voltage not exceeding 1,000 V</t>
  </si>
  <si>
    <t>Automatic circuit breakers, for a voltage not exceeding 1,000 V</t>
  </si>
  <si>
    <t>Electrical motor overload protectors, for a voltage not exceeding 1,000 V, nesi</t>
  </si>
  <si>
    <t>Electrical apparatus for protecting electrical circuits, for a voltage not exceeding 1,000 V, nesi</t>
  </si>
  <si>
    <t>Relays for switching, protecting or making connections to or in electrical circuits, for a voltage not exceeding 60 V</t>
  </si>
  <si>
    <t>Relays for switching, protecting or making connections to or in electrical circuits, for a voltage exceeding 60 but not exceeding 1,000 V</t>
  </si>
  <si>
    <t>Electrical motor starters (which are switches), for a voltage not exceeding 1,000 V</t>
  </si>
  <si>
    <t>Switches nesoi, for switching or making connections to or in electrical circuits, for a voltage not exceeding 1,000 V</t>
  </si>
  <si>
    <t>Lampholders for a voltage not exceeding 1,000 V</t>
  </si>
  <si>
    <t>Plugs and sockets for making connections to or in electrical circuits, for a voltage not exceeding 1,000 V, nesoi</t>
  </si>
  <si>
    <t>Electrical apparatus nesi, for switching or making connections to or in electrical circuits, for a voltage not exceeding 1,000 V, nesoi</t>
  </si>
  <si>
    <t>Electric control panels, for a voltage not exceeding 1,000, assembled with outer housing or supports, for goods of 8421, 8422, 8450 or 8516</t>
  </si>
  <si>
    <t>Boards, panels, etc., equipped with apparatus for electric control, for a voltage not exceeding 1,000, motor control centers</t>
  </si>
  <si>
    <t>Boards, panels, consoles, desks, cabinets, etc., equipped with apparatus for electric control, for a voltage not exceeding 1,000, nesi</t>
  </si>
  <si>
    <t>Boards, panels, consoles, desks, cabinets and other bases, equipped with apparatus for electric control, for a voltage exceeding 1,000 V</t>
  </si>
  <si>
    <t>Parts of boards, panels, consoles, desks, cabinets and other bases for the goods of heading 8537, not equipped with their apparatus</t>
  </si>
  <si>
    <t>Printed circuit assemblies, suitable for use solely or principally with the apparatus of heading 8535, 8536 or 8537, nesoi</t>
  </si>
  <si>
    <t>Parts for articles of 8535.90.40, 8536.30.40 or 8536.50.40, of ceramic or metallic materials, mech. or elec. reactive to changes in temp.</t>
  </si>
  <si>
    <t>Molded parts nesi, suitable for use solely or principally with the apparatus of heading 8535, 8536 or 8537</t>
  </si>
  <si>
    <t>Other parts nesi, suitable for use solely or principally with the apparatus of heading 8535, 8536 or 8537</t>
  </si>
  <si>
    <t>Sealed beam lamp units</t>
  </si>
  <si>
    <t>Tungsten halogen electrical filament lamps, designed for a voltage exceeding 100 V</t>
  </si>
  <si>
    <t>Electrical filament Christmas-tree lamps, of a power not exceeding 200 W and for a voltage exceeding 100 V</t>
  </si>
  <si>
    <t>Electrical filament lamps of a power not exceeding 200 W and for a voltage exceeding 100 V nesi, excluding ultraviolet and infrared lamps</t>
  </si>
  <si>
    <t>Electrical filament Christmas-tree lamps, designed for a voltage not exceeding 100 V</t>
  </si>
  <si>
    <t>Electrical filament lamps, voltage not exceeding 100 V, having glass envelopes n/o 6.35 mm in diameter, suitable in surgical instruments</t>
  </si>
  <si>
    <t>Electrical filament lamps, designed for a voltage exceeding 100 V, of a power exceeding 200 W</t>
  </si>
  <si>
    <t>Fluorescent, hot cathode discharge lamps, other than untraviolet lamps</t>
  </si>
  <si>
    <t>Mercury or sodium vapor discharge lamps or metal halide discharge lamps (other than ultraviolet lamps)</t>
  </si>
  <si>
    <t>Electrical discharge lamps, other than fluorescent (hot cathode), mercury or sodium vapor, metal halide or ultraviolet lamps</t>
  </si>
  <si>
    <t>Arc lamps</t>
  </si>
  <si>
    <t>Ultraviolet or infrared lamps</t>
  </si>
  <si>
    <t>Parts of electrical filament or discharge lamps</t>
  </si>
  <si>
    <t>Cathode-ray television picture tubes incl. video monitor, color, non-high definition, non-projection, display  &gt; 35.56 cm</t>
  </si>
  <si>
    <r>
      <rPr>
        <sz val="11"/>
        <rFont val="Calibri"/>
        <family val="2"/>
        <scheme val="minor"/>
      </rPr>
      <t>Cathode-ray TV &amp; video monitor tubes, color, non-high definition, non-projection, video display diagonal &lt;or=
34.29 cm</t>
    </r>
  </si>
  <si>
    <t>Cathode-ray TV &amp; video monitor tubes, color, non-high definition, non-projection, video display diagonal &gt; 34.29 cm &amp; &lt;or= 35.56 cm</t>
  </si>
  <si>
    <t>Cathode-ray television picture tubes incl. video monitor, color, high definition, display  diagonal &gt; 35.56 cm</t>
  </si>
  <si>
    <r>
      <rPr>
        <sz val="11"/>
        <rFont val="Calibri"/>
        <family val="2"/>
        <scheme val="minor"/>
      </rPr>
      <t>Cathode-ray TV &amp; video monitor tubes, color, high definition, having video display display diagonal &lt;or=
34.29 cm</t>
    </r>
  </si>
  <si>
    <r>
      <rPr>
        <sz val="11"/>
        <rFont val="Calibri"/>
        <family val="2"/>
        <scheme val="minor"/>
      </rPr>
      <t>Cathode-ray TV &amp; video monitor tubes, color, high definition, video display diagonal video display diagonal &gt;
34.29 cm &amp; &lt;or= 35.56 cm</t>
    </r>
  </si>
  <si>
    <t>Cathode-ray television picture tubes incl. video monitor, monochrome, non-high definition, w/faceplate diagonal &gt; 29 cm and &lt;or= 42 cm</t>
  </si>
  <si>
    <t>Cathode-ray television picture tubes incl. video monitor, monochrome, high definition, w/faceplate diagonal &gt; 29 cm and &lt;or= 42 cm</t>
  </si>
  <si>
    <t>Data/grphic display tubes, monochrome; data/graphic display tubes, color, with a phosphor dot screen pitch smaller than 0.4 mm</t>
  </si>
  <si>
    <t>Electrical particle accelerators</t>
  </si>
  <si>
    <t>Electrical signal generators</t>
  </si>
  <si>
    <t>Electrical machines and apparatus for electroplating, electrolysis, or electrophoresis</t>
  </si>
  <si>
    <t>Physical vapor deposition appartus, nesoi</t>
  </si>
  <si>
    <t>Electric synchros and transducers; flight data recorders; defrosters and demisters with electric resistors for aircraft</t>
  </si>
  <si>
    <t>Electrical machines and apparatus nesoi, designed for connection to telegraphic or telephonic apparatus, instruments or networks</t>
  </si>
  <si>
    <t>Electric luminescent lamps</t>
  </si>
  <si>
    <t>Microwave amplifiers</t>
  </si>
  <si>
    <t>Other electrical machines and apparatus, having individual functions, not specified or included elsewhere in this chapter</t>
  </si>
  <si>
    <t>Assemblies and subassemblies for flight data recorders, consisting of 2 or more parts pieces fastened together, printed circuit assemblies</t>
  </si>
  <si>
    <t>Assemblies and subassemblies for flight data recorders, consisting of 2 or more parts pieces fastened together, not printed circuit assys.</t>
  </si>
  <si>
    <t>Printed circuit assemblies of electrical machines and apparatus, having individual functions, nesoi</t>
  </si>
  <si>
    <t>Parts (other than printed circuit assemblies) of electrical machines and apparatus, having individual functions, nesoi</t>
  </si>
  <si>
    <t>Insulated (including enameled or anodized) winding wire, of copper</t>
  </si>
  <si>
    <t>Insulated (including enameled or anodized) winding wire, other than of copper</t>
  </si>
  <si>
    <t>Insulated (including enameled or anodized) coaxial cable and other coaxial conductors</t>
  </si>
  <si>
    <t>Insulated ignition wiring sets and other wiring sets of a kind used in vehicles, aircraft or ships</t>
  </si>
  <si>
    <t>Insulated electric conductors nesi, for a voltage not exceeding 1,000 V, fitted with connectors, nesoi</t>
  </si>
  <si>
    <t>Insulated electric conductors nesoi, for a voltage not exceeding 80 V, not fitted with connectors</t>
  </si>
  <si>
    <t>Insulated electric conductors nesi, of copper, for a voltage not exceeding 1,000 V, not fitted with connectors</t>
  </si>
  <si>
    <t>Insulated electric conductors nesi, not of copper, for a voltage not exceeding 1,000 V, not fitted with connectors</t>
  </si>
  <si>
    <t>Insulated electric conductors nesi, for a voltage exceeding 1,000 V, fitted with connectors</t>
  </si>
  <si>
    <t>Insulated electric conductors nesi, of copper, for a voltage exceeding 1,000 V, not fitted with connectors</t>
  </si>
  <si>
    <t>Insulated electric conductors nesi, not of copper, for a voltage exceeding 1,000 V, not fitted with connectors</t>
  </si>
  <si>
    <t>Electrical insulators of glass</t>
  </si>
  <si>
    <t>Electrical insulators of ceramics</t>
  </si>
  <si>
    <t>Ceramic insulators to be used in the production of spark plugs for natural gas fueled, stationary, internal- combustion engines</t>
  </si>
  <si>
    <t>Insulating fittings for electrical machines, appliances or equipment, of ceramics nesi</t>
  </si>
  <si>
    <t>Electrical conduit tubing and joints therefor, of base metal lined with insulating material; insulating fittings for electrical goods nesi</t>
  </si>
  <si>
    <t>Self-propelled railway or tramway coaches, vans and trucks (o/than those of 8604), powered from an external source of electricity</t>
  </si>
  <si>
    <t>Self-propelled railway or tramway coaches, vans and trucks (o/than those of 8604), o/than powered from an external source of electricity</t>
  </si>
  <si>
    <t>Railway or tramway maintenance or service vehicles, whether or not self-propelled</t>
  </si>
  <si>
    <t>Railway or tramway passenger coaches and special purpose railway or tramway coaches, not self-propelled</t>
  </si>
  <si>
    <t>Railway or tramway tank cars and the like, not self- propelled</t>
  </si>
  <si>
    <t>Railway or tramway self-discharging freight cars (o/than tank cars or insulated/refrig. freight cars), not self- propelled</t>
  </si>
  <si>
    <t>Railway or tramway freight cars nesoi, closed and covered, not self-propelled</t>
  </si>
  <si>
    <t>Railway or tramway freight cars nesoi, open, with nonremovable sides of a height over 60 cm, not self- propelled</t>
  </si>
  <si>
    <t>Railway or tramway freight cars nesoi, not self-propelled</t>
  </si>
  <si>
    <t>Parts of railway/tramway locomotives/rolling stock, truck assemblies for other than self-propelled vehicles</t>
  </si>
  <si>
    <t>Parts of railway/tramway locomotives/rolling stock, axles</t>
  </si>
  <si>
    <t>Parts of railway/tramway locomotives/rolling stock, parts of truck assemblies for non-self-propelled passenger coaches or freight cars</t>
  </si>
  <si>
    <t>Parts of railway/tramway locomotives/rolling stock, parts of truck assemblies for self-propelled vehicles or for non- self propelled nesoi</t>
  </si>
  <si>
    <t>Parts of railway/tramway locomotives/rolling stock, air brakes &amp; parts thereof for non-self-propelled passenger coaches or freight cars</t>
  </si>
  <si>
    <t>Parts of railway/tramway locomotives/rolling stock, air brakes &amp; parts thereof for self-propelled vehicles or non- self-propelled stock nesoi</t>
  </si>
  <si>
    <t>Parts of railway/tramway locomotives/rolling stock, pts of brakes (o/than air brakes) for non-self-propelled passenger coaches or freight</t>
  </si>
  <si>
    <t>Parts of railway/tramway locomotives/rolling stock, pts of brakes (o/th air brakes) for self-propelled vehicles or non- self-propelled nesoi</t>
  </si>
  <si>
    <t>Parts of railway/tramway locomotives/rolling stock, hooks and other coupling devices, buffers, pts thereof, for stock of 8605 or 8606</t>
  </si>
  <si>
    <t>Parts of railway/tramway locomotives/rolling stock, hooks and other coupling devices, buffers, pts thereof, for stock of 8601 to 8605</t>
  </si>
  <si>
    <t>Parts (o/than brake regulators) nesoi, of railway/tramway, non-self-propelled passenger coaches or freight cars</t>
  </si>
  <si>
    <t>Parts, nesoi, of railway or tramway rolling stock, nesoi</t>
  </si>
  <si>
    <t>Railway or tramway track fixtures and fittings; mechanical signaling, safety or traffic control equipment of all kinds nesoi; parts thereof</t>
  </si>
  <si>
    <t>Motor vehicles, w/diesel engine, for transport of 16 or more persons incl. the driver</t>
  </si>
  <si>
    <t>Motor vehicles, w/diesel engine, for transport of 10 but not more than 15 persons</t>
  </si>
  <si>
    <t>Motor vehicles, w/other than diesel engine, for transport of 16 or more persons</t>
  </si>
  <si>
    <t>Motor vehicles, w/other than diesel engine, for transport of 10 but not more than 15 persons</t>
  </si>
  <si>
    <t>Golf carts and similar motor vehicles</t>
  </si>
  <si>
    <t>Chassis fitted w/engines, for tractors (o/than for agric. use) and other motor vehicles nesoi</t>
  </si>
  <si>
    <t>Pts. &amp; access. for mtr vehicles of headings 8701 to 8705, bumpers</t>
  </si>
  <si>
    <t>Pts. &amp; access. of mtr. vehicles of headings 8701 to 8705, parts of bumpers</t>
  </si>
  <si>
    <t>Pts. &amp; access. of bodies for mtr. vehicles of headings 8701 to 8705, safety seat belts</t>
  </si>
  <si>
    <t>Pts. &amp; access. of bodies for mtr. vehicles of headings 8701 to 8705, door assemblies</t>
  </si>
  <si>
    <t>BODY STAMPINGS OF MOTOR VEHICLES, NESOI</t>
  </si>
  <si>
    <t>Pts. &amp; access. of bodies for mtr. vehicles of headings 8701 to 8705, nesoi</t>
  </si>
  <si>
    <t>Pts. &amp; access. of mtr. vehicles of 8701, nesoi, and 8702- 8705, brakes and servo-brakes &amp; pts thereof</t>
  </si>
  <si>
    <t>Pts. &amp; access. of mtr. vehic. of 8701.20, 8702, 8703 or 8704, gear boxes</t>
  </si>
  <si>
    <t>Pts. &amp; access. of mtr. vehic. of 8701, nesoi, and of 8705, gear boxes</t>
  </si>
  <si>
    <t>Pts. &amp; access. of motor vehicles of 8701, nesoi, and 8702-8705, pts. for gear boxes, nesoi</t>
  </si>
  <si>
    <t>Pts. &amp; access. of motor vehicles of 8703, drive axles w/differential (whether or not w/other transm. components)</t>
  </si>
  <si>
    <t>Pts. &amp; access. of mtr. vehic. of 8701, nesoi, 8702, and 8704-8705, drive axles w/different. (wheth or not w/oth transm components)</t>
  </si>
  <si>
    <t>Pts. &amp; access. of mtr. vehic. of 8701, nesoi, of 8702, and of 8704-8705, non-driving axles</t>
  </si>
  <si>
    <t>Pts. &amp; access. of mtr. vehic. for transp. of persons of 8703, parts of non-driving axles</t>
  </si>
  <si>
    <t>Pts. &amp; access. of motor vehicles of 8703, half-shafts</t>
  </si>
  <si>
    <t>Pts. &amp; access. of motor vehicles of 8703, parts, nesoi, of drive axles w/different. (wheth or not w/oth transm components)</t>
  </si>
  <si>
    <t>Pts. &amp; access. of mtr. vehic. of 8701, nesoi, 8702 and 8704-8705, parts of non-driving axles</t>
  </si>
  <si>
    <t>Pts. &amp; access. of mtr. vehic. of 8701, nesoi, 8702 and 8704-8705, half-shafts</t>
  </si>
  <si>
    <t>Pts. &amp; access. of mtr. vehic. of 8701, nesoi, 8702 and 8704-8705, parts, nesoi, of drive axles w/different. (wheth or not w/oth transm compo</t>
  </si>
  <si>
    <t>Pts. &amp; access. of mtr. vehic. of 8701, nesoi, and of 8702- 8705, road wheels</t>
  </si>
  <si>
    <t>Pts. &amp; access. of mtr. vehicc of 8701, nesoi, and of 8702- 8705, pts. &amp; access. for road wheels</t>
  </si>
  <si>
    <t>Pts. &amp; access. of mtr. vehic. of 8701, nesoi, and of 8702- 8705, McPherson struts</t>
  </si>
  <si>
    <t>Pts. &amp; access. of mtr. vehic. of 8701, nesoi, and of 8702- 8705, suspension shock absorbers (o/than McPherson struts)</t>
  </si>
  <si>
    <t>Pts. &amp; access. of motor vehicles of 8701, nesoi, and 8702-8705, pts. for suspension systems nesoi</t>
  </si>
  <si>
    <t>Pts. &amp; access. of mtr. vehic. of 8701, nesoi, and 8702- 8705, radiators</t>
  </si>
  <si>
    <t>Pts. &amp; access., nesoi, of motor vehicles of 8701, nesoi, and 8702-8705, parts of radiators, nesoi</t>
  </si>
  <si>
    <t>Pts. &amp; access. of mtr. vehic. of 8701, nesoi, and 8702- 8705, mufflers &amp; exhaust pipes</t>
  </si>
  <si>
    <t>Pts. &amp; access., nesoi, of motor vehicles of 8701, nesoi, and 8702-8705, parts of mufflers, nesoi</t>
  </si>
  <si>
    <t>Pts. &amp; access. of mtr. vehic. of 8701, nesoi, and 8702- 8705, clutches</t>
  </si>
  <si>
    <t>Pts. &amp; access. of mtr. vehic. of 8701, nesoi, and 8702- 8705, pts. of clutches</t>
  </si>
  <si>
    <t>Pts. &amp; access. of mtr. vehic. of 8701, nesoi, and 8702- 8705, steering wheels, steering columns and steering boxes</t>
  </si>
  <si>
    <t>Pts. &amp; access., nesoi, of motor vehicles of 8701, nesoi, and 8702-8705, parts of steering wheels/columns/boxes, nesoi</t>
  </si>
  <si>
    <t>Pts. &amp; access. of bodies for mtr. vehicles of headings 8701 to 8705, inflators &amp; modules for airbags</t>
  </si>
  <si>
    <t>Pts. &amp; access. of motor vehicles of 8701, nesoi, and 8702-8705, parts of safety airbags with inflater system</t>
  </si>
  <si>
    <t>Pts. &amp; access. of motor vehicles of 8701, nesoi, and 8702-8705, vibration control goods containing rubber</t>
  </si>
  <si>
    <t>Pts. &amp; access. of motor vehicles of 8701, nesoi, and 8702-8705, double flanged wheel hub units w/ball bearings</t>
  </si>
  <si>
    <t>Pts. &amp; access. of motor vehicles of 8701, nesoi, and 8702-8705, pts. for power trains nesoi</t>
  </si>
  <si>
    <t>Pts. &amp; access., nesoi, of motor vehicles of 8701, nesoi, and 8702-8705</t>
  </si>
  <si>
    <t>Motorcycles (incl. mopeds) and cycles, fitted w/recip. internal-combustion piston engine w/capacity o/700 cc but n/o 800 cc</t>
  </si>
  <si>
    <t>Motorcycles (incl. mopeds) and cycles, fitted w/recip. internal-combustion piston engine w/capacity o/800 cc</t>
  </si>
  <si>
    <t>Bicycles, not motorized, w/both wheels o/63.5 cm in diam., weighing under 16.3 kg &amp; not design. for tires w/x- sect. diam. o/4.13cm</t>
  </si>
  <si>
    <r>
      <rPr>
        <sz val="11"/>
        <rFont val="Calibri"/>
        <family val="2"/>
        <scheme val="minor"/>
      </rPr>
      <t>Bicycles, n/motor., w/front wheel diam. o/55 cm but n/o
63.5 cm &amp; rear wheel diam. o/63.5 cm in diam., &amp; wt
&lt;16.3 kg w/o acces., value $200+</t>
    </r>
  </si>
  <si>
    <t>Cycles (o/than bicycles) (including delivery tricycles), not motorized</t>
  </si>
  <si>
    <t>Pts. &amp; access. for bicycles &amp; o/cycles, frames, valued over $600 each</t>
  </si>
  <si>
    <r>
      <rPr>
        <sz val="11"/>
        <rFont val="Calibri"/>
        <family val="2"/>
        <scheme val="minor"/>
      </rPr>
      <t>Pts. &amp; access. for bicycles &amp; o/cycles, frames, valued at
$600 or less each</t>
    </r>
  </si>
  <si>
    <t>Pts. &amp; access. for bicycles &amp; o/cycles, wheel spokes</t>
  </si>
  <si>
    <t>Baby carriages (including strollers) and parts thereof</t>
  </si>
  <si>
    <t>Vehicles, not mechanically propelled, nesoi</t>
  </si>
  <si>
    <t>Parts of vehicles, not mechanically propelled, castors (o/than castors of heading 8302)</t>
  </si>
  <si>
    <t>Parts of trailers and semi-trailers and vehicles, not mechanically propelled, nesoi</t>
  </si>
  <si>
    <t>Parachutes (including dirigible parachutes) and rotochutes; parts &amp; access. thereof</t>
  </si>
  <si>
    <t>Vessels, inflatable, for pleasure or sports</t>
  </si>
  <si>
    <t>Vessels, sailboats, with or without auxiliary motor, for pleasure or sports</t>
  </si>
  <si>
    <t>Vessels, motorboats (o/than outboard motorboats), for pleasure or sports</t>
  </si>
  <si>
    <t>Vessels, row boats, not of a type to be principally used with motors or sails</t>
  </si>
  <si>
    <t>Vessels, outboard motorboats, for pleasure or sports</t>
  </si>
  <si>
    <t>Vessels, yachts and other vessels for pleasure or sports, nesoi</t>
  </si>
  <si>
    <t>Optical fibers, optical fiber bundles and cables, other than those of heading 8544</t>
  </si>
  <si>
    <t>Sheets and plates of polarizing material</t>
  </si>
  <si>
    <t>Contact lenses</t>
  </si>
  <si>
    <t>Spectacle lenses of glass, unmounted</t>
  </si>
  <si>
    <t>Spectacle lenses of materials other than glass, unmounted</t>
  </si>
  <si>
    <t>Lenses nesi, unmounted</t>
  </si>
  <si>
    <t>Prisms, unmounted</t>
  </si>
  <si>
    <t>Mirrors, unmounted</t>
  </si>
  <si>
    <t>Half-tone screens designed for use in engraving or photographic processes, unmounted</t>
  </si>
  <si>
    <t>Optical elements nesi, unmounted</t>
  </si>
  <si>
    <t>Projection lenses, mounted, and parts and accessories therefor, for cameras, projectors or photographic enlargers or reducers</t>
  </si>
  <si>
    <t>Objective lenses and parts &amp; access. thereof, for cameras, projectors, or photographic enlargers or reducers, except projection, nesi</t>
  </si>
  <si>
    <t>Objective lenses, mounted, and parts and accessories therefor, other than for cameras, projectors or photographic enlargers or reducers</t>
  </si>
  <si>
    <t>Photographic filters, mounted, and parts and accessories therefor</t>
  </si>
  <si>
    <t>Filters, mounted, and parts and accessories therefor, for optical uses other than photographic</t>
  </si>
  <si>
    <t>Prisms, mounted, for optical uses</t>
  </si>
  <si>
    <t>Mirrors, mounted, for optical uses</t>
  </si>
  <si>
    <t>Half-tone screens, mounted, designed for use in engraving or photographic processes</t>
  </si>
  <si>
    <t>Mounted optical elements, nesi; parts and accessories of mounted optical elements, nesi</t>
  </si>
  <si>
    <t>Frames and mountings, of plastics, for spectacles, goggles or the like</t>
  </si>
  <si>
    <t>Parts of frames and mountings for spectacles, goggles or the like</t>
  </si>
  <si>
    <t>Sunglasses, corrective, protective or other</t>
  </si>
  <si>
    <t>Spectacles, goggles and the like, corrective, protective or other, other than sunglasses</t>
  </si>
  <si>
    <t>Optical telescopes, including monoculars</t>
  </si>
  <si>
    <t>Monoculars and astronomical instruments other than binoculars and optical telescopes but not including instruments for radio-astronomy</t>
  </si>
  <si>
    <t>Parts and accessories, for binoculars, monoculars, optical telescopes, or astronomical instruments, incorp. good or 9001 or 9002</t>
  </si>
  <si>
    <t>Parts and accessories, including mountings, for binoculars, monoculars, other optical telescopes, and other astronomical instruments, nesi</t>
  </si>
  <si>
    <t>Instant print cameras, other than fixed focus, valued not over $10 each</t>
  </si>
  <si>
    <t>Fixed focus, hand held cameras, other than 110 cameras, for roll film of a width less than 35 mm, not cinematographic</t>
  </si>
  <si>
    <t>Cameras, other than fixed focus, nesi, for roll film of a width less than 35 mm, valued not over $10 each, not cinematographic</t>
  </si>
  <si>
    <t>Fixed focus cameras, nesi, not cinematographic</t>
  </si>
  <si>
    <r>
      <rPr>
        <sz val="11"/>
        <rFont val="Calibri"/>
        <family val="2"/>
        <scheme val="minor"/>
      </rPr>
      <t>Cameras nesi, other than fixed focus, valued not over
$10 each, not cinematographic</t>
    </r>
  </si>
  <si>
    <t>Parts and accessories for photographic cameras, not cinematographic</t>
  </si>
  <si>
    <t>Parts and accessories for photographic flashlight apparatus and flashbulbs</t>
  </si>
  <si>
    <t>Cinematographic projectors for film of less than 16 mm, nesoi</t>
  </si>
  <si>
    <t>Cinematographic projectors for film of 16 mm or greater, nesoi</t>
  </si>
  <si>
    <t>Accessories for cinematographic cameras</t>
  </si>
  <si>
    <t>Parts and accessories for cinematographic projectors</t>
  </si>
  <si>
    <t>Slide projectors</t>
  </si>
  <si>
    <t>Microfilm, microfiche or other microform readers, other than those capable of producing copies</t>
  </si>
  <si>
    <t>Image projectors, except slide projectors and microfilm, microfiche or other microform readers</t>
  </si>
  <si>
    <t>Parts and accessories of photographic (other than cinematographic) enlargers and reducers</t>
  </si>
  <si>
    <t>Apparatus &amp; equipment for auto. developing photographic film/paper in rolls or exposing developed film to rolls of photographic paper</t>
  </si>
  <si>
    <t>Editors and combination editor-splicers, for cinematographic film, containing an optical lens or designed to contain such a lens</t>
  </si>
  <si>
    <t>Photographic film viewers, titlers, splicers and editors, and combinations thereof, containing or designed to contain an optical lens, nesoi</t>
  </si>
  <si>
    <t>Projection screens</t>
  </si>
  <si>
    <t>Parts and accessories of photographic film viewers, titlers, splicers, editors or any combination of the foregoing</t>
  </si>
  <si>
    <t>Parts &amp; accessories for apparatus &amp; equipment for photographic (incl. cinematographic) labs, nesoi, negatoscopes, &amp; projection screens</t>
  </si>
  <si>
    <t>Stereoscopic microscopes, provided with a means for photographing the image</t>
  </si>
  <si>
    <t>Stereoscopic microscopes, other than those provided with a means for photographing the image</t>
  </si>
  <si>
    <t>Microscopes for microphotography, microcinematography or microprojection, provided with a means for photographing the image</t>
  </si>
  <si>
    <t>Microscopes for microphotography, microcinematography or microprojection, not provided with a means for photographing the image</t>
  </si>
  <si>
    <t>Compound optical microscopes other than stereoscopic or those for microphotography, microcinematography or microprojection</t>
  </si>
  <si>
    <t>Parts and accessories for compound optical microscopes, including those for microphotography, microcinematography or microprojection</t>
  </si>
  <si>
    <t>Microscopes other than optical microscopes; diffraction apparatus</t>
  </si>
  <si>
    <t>Parts and accessories for microscopes other than optical microscopes, and for diffraction apparatus</t>
  </si>
  <si>
    <t>Telescopic sights for rifles not designed for use with infrared light</t>
  </si>
  <si>
    <t>Telescopic sights for rifles designed for use with infrared light</t>
  </si>
  <si>
    <t>Telescopic sights for arms other than rifles; periscopes; telescopes as parts of machines, appliances, etc. of chapter 90 or section XVI</t>
  </si>
  <si>
    <t>Lasers, other than laser diodes</t>
  </si>
  <si>
    <t>Hand magnifiers, magnifying glasses, loupes, thread counters and similar apparatus nesi</t>
  </si>
  <si>
    <t>Door viewers (door eyes)</t>
  </si>
  <si>
    <t>Liquid crystal devices nesoi, and optical appliances and instruments, nesoi</t>
  </si>
  <si>
    <t>Parts and accessories of telescopic sights for rifles</t>
  </si>
  <si>
    <t>Parts and accessories of liquid crystal devices nesoi, and optical appliances and instruments, nesoi</t>
  </si>
  <si>
    <t>Optical direction finding compasses</t>
  </si>
  <si>
    <t>Direction finding compasses, other than optical instruments, gyroscopic compasses or electrical</t>
  </si>
  <si>
    <t>Optical instruments and appliances (other than compasses) for aeronautical or space navigation</t>
  </si>
  <si>
    <t>Automatic pilots for aeronautical or space navigation</t>
  </si>
  <si>
    <t>Optical navigational instruments, nesi</t>
  </si>
  <si>
    <t>Ships' logs and depth-sounding apparatus</t>
  </si>
  <si>
    <t>Rangefinders, other than electrical</t>
  </si>
  <si>
    <t>Theodolites and tachymeters, other than electrical</t>
  </si>
  <si>
    <t>Levels, other than electrical</t>
  </si>
  <si>
    <t>Photogrammetrical surveying instruments and appliances, other than electrical</t>
  </si>
  <si>
    <t>Optical surveying, hydrographic, oceanographic, hydrological, meteorological or geophysical instruments and appliances, nesi</t>
  </si>
  <si>
    <t>Parts and accessories for surveying, hydrographic, oceanographic, hydrological, meteorological or geophysical instruments and appliances</t>
  </si>
  <si>
    <t>Electrical balances of a sensitivity of 5 cg or better, with or without weights, and parts and accessories thereof</t>
  </si>
  <si>
    <t>Jewelers' balances (nonelectrical) of a sensitivity of 5 cg or better, with or without weights, and parts and accessories thereof</t>
  </si>
  <si>
    <t>Balances (nonelectrical) of a sensitivity of 5 cg or better, other than jewelers', balances, and parts and accessories thereof</t>
  </si>
  <si>
    <t>Drafting tables and machines, whether or not automatic, nesoi</t>
  </si>
  <si>
    <t>Disc calculators, slide rules and other mathematical calculating instruments</t>
  </si>
  <si>
    <t>Other drawing, marking-out or mathematical calculating instruments, nesoi</t>
  </si>
  <si>
    <t>Micrometers and calipers, for use in the hand</t>
  </si>
  <si>
    <t>Gauges for measuring length, for use in the hand</t>
  </si>
  <si>
    <t>Instruments for measuring length, for use in the hand, nesi (for example, measuring rods and tapes)</t>
  </si>
  <si>
    <t>Parts and accessories for drawing, marking-out or mathematical calculating instruments, and for hand-held instruments for measuring length</t>
  </si>
  <si>
    <t>Breathing appliances, nesi, &amp; gas masks, excl. protective masks having neither mechanical parts/replaceable filters, parts, accessories of</t>
  </si>
  <si>
    <t>Parts and accessories of breathing appliances and gas masks, nesi</t>
  </si>
  <si>
    <t>Smoke detectors, ionization type</t>
  </si>
  <si>
    <t>Apparatus based on the use of alpha, beta or gama radiations, other than for medical, surgical, dental or veterinary use, nesi</t>
  </si>
  <si>
    <t>X-ray tubes</t>
  </si>
  <si>
    <t>Radiation generator units</t>
  </si>
  <si>
    <t>Radiation beam delivery units</t>
  </si>
  <si>
    <t>X-ray generators, high tension generators, desks, screens, examination or treatment tables, chairs and similar apparatus, nesi</t>
  </si>
  <si>
    <t>Parts and accessories of X-ray tubes</t>
  </si>
  <si>
    <t>Parts and accessories of apparatus based on the use of X-rays</t>
  </si>
  <si>
    <t>Parts and accessories of ionization type smoke detectors</t>
  </si>
  <si>
    <t>Parts and accessories of apparatus based on the use of alpha, beta or gamma radiations</t>
  </si>
  <si>
    <t>Machines and appliances for testing the mechanical properties of metals</t>
  </si>
  <si>
    <t>Machines and appliances for testing the mechanical properties of materials other than metals</t>
  </si>
  <si>
    <t>Parts and accessories of machines and appliances for testing the hardness, strength, compressibility, or other properties of materials</t>
  </si>
  <si>
    <t>Pyrometers, not combined with other instruments</t>
  </si>
  <si>
    <t>Thermometers, for direct reading, not combined with other instruments, other than liquid-filled thermometers</t>
  </si>
  <si>
    <t>Electrical: hydrometers &amp; sim. floating instr., hygrometers, psychometers, &amp; any comb. with or w/o thermometers, pyrometers, &amp; barometers</t>
  </si>
  <si>
    <t>Nonelectrical barometers, not combined with other instruments</t>
  </si>
  <si>
    <t>Hydrometers and similar floating instruments, whether or not incorporating a thermometer, non-recording, other than electrical</t>
  </si>
  <si>
    <t>Hygrometers and psychrometers, non-electrical, non- recording</t>
  </si>
  <si>
    <t>Thermographs, barographs, hygrographs and other recording instruments, other than electrical</t>
  </si>
  <si>
    <t>Combinations of thermometers, barometers and similar temperature and atmosphere measuring and recording instruments, nonelectrical</t>
  </si>
  <si>
    <t>Parts &amp; accessories of hydrometers &amp; like floating instruments, thermometers,pyrometers,barometers,hygrometers,psyc hrometers &amp; combinations</t>
  </si>
  <si>
    <t>Electrical gas or smoke analysis apparatus</t>
  </si>
  <si>
    <t>Nonelectrical optical instruments and apparatus for gas or smoke analysis</t>
  </si>
  <si>
    <t>Nonelectrical gas or smoke analysis apparatus, other than optical instruments and apparatus</t>
  </si>
  <si>
    <t>Exposure meters</t>
  </si>
  <si>
    <t>Microtomes</t>
  </si>
  <si>
    <t>Parts and accessories of other electrical instruments and apparatus of heading 9027, nesoi</t>
  </si>
  <si>
    <t>Parts and accessories of nonelectrical optical instruments and apparatus of heading 9027, nesoi</t>
  </si>
  <si>
    <t>Parts and accessories of nonelectrical instruments and apparatus of heading 9027, nesoi</t>
  </si>
  <si>
    <t>Gas supply or production meters, including calibrating meters thereof</t>
  </si>
  <si>
    <t>Liquid supply or production meters, including calibrating meters thereof</t>
  </si>
  <si>
    <t>Electricity supply or production meters, including calibrating meters thereof</t>
  </si>
  <si>
    <t>Parts and accessories for gas, liquid or electricity supply or production meters</t>
  </si>
  <si>
    <t>Taximeters</t>
  </si>
  <si>
    <t>Stroboscopes</t>
  </si>
  <si>
    <t>Parts and accessories of taximeters</t>
  </si>
  <si>
    <t>Parts and accessories of stroboscopes</t>
  </si>
  <si>
    <t>Instruments and apparatus for measuring or detecting ionizing radiations</t>
  </si>
  <si>
    <t>Oscilloscopes and oscillographs, NESOI</t>
  </si>
  <si>
    <t>Multimeters for measuring or checking electrical voltage, current, resistance or power, without a recording device</t>
  </si>
  <si>
    <t>Multimeters, with a recording device</t>
  </si>
  <si>
    <t>Instruments and apparatus, nesi, for measuring or checking electrical voltage, current, resistance or power, without a recording device</t>
  </si>
  <si>
    <t>Instruments and apparatus, nesi, for measuring or checking electrical voltage, current, resistance or power, with a recording device</t>
  </si>
  <si>
    <t>Instruments and apparatus for measuring, checking or detecting electrical quantities or ionizing radiations, nesoi: with a recording device</t>
  </si>
  <si>
    <t>Instruments and apparatus for measuring, checking or detecting electrical quantities or ionizing radiations, nesoi: w/o a recording device</t>
  </si>
  <si>
    <t>Printed circuit assemblies for instruments and apparatus for measuring or detecting ionizing radiation</t>
  </si>
  <si>
    <t>Parts and accessories for instruments and apparatus for measuring or detecting ionizing radiation, nesi</t>
  </si>
  <si>
    <t>Printed circuit assemblies, NESOI</t>
  </si>
  <si>
    <t>Parts and accessories for articles of subheadings 9030.20 to 9030.40, 9030.83 and 9030.89, nesoi</t>
  </si>
  <si>
    <t>Machines for balancing mechanical parts</t>
  </si>
  <si>
    <t>Test benches</t>
  </si>
  <si>
    <t>Profile projectors</t>
  </si>
  <si>
    <t>Optical coordinate-measuring machines, nesoi</t>
  </si>
  <si>
    <t>Other optical measuring or checking instruments, appliances and machines, nesoi</t>
  </si>
  <si>
    <t>Measuring and checking instruments, appliances and machines, nesoi</t>
  </si>
  <si>
    <t>Parts and accessories of profile projectors</t>
  </si>
  <si>
    <t>Bases and frames for the optical coordinate-measuring machines of subheading 9031.49.40</t>
  </si>
  <si>
    <t>Parts &amp; accessories of measuring &amp; checking optical instruments &amp; appliances, other than test benches or profile projectors, nesoi</t>
  </si>
  <si>
    <t>Parts and accessories of measuring or checking instruments, appliances and machines, nesoi</t>
  </si>
  <si>
    <t>Automatic thermostats</t>
  </si>
  <si>
    <t>Automatic manostats</t>
  </si>
  <si>
    <t>Hydraulic and pneumatic automatic regulating or controlling instruments and apparatus</t>
  </si>
  <si>
    <t>Automatic voltage and voltage-current regulators, designed for use in a 6, 12, or 24 V system</t>
  </si>
  <si>
    <t>Automatic voltage and voltage-current regulators, not designed for use in a 6, 12, or 24 V system</t>
  </si>
  <si>
    <t>Automatic regulating or controlling instruments and apparatus, nesi</t>
  </si>
  <si>
    <t>Parts and accessories of automatic voltage and voltage- current regulators designed for use in a 6, 12, or 24 V system, nesi</t>
  </si>
  <si>
    <t>Parts and accessories of automatic voltage and voltage- current regulators, not designed for use in a 6, 12, or 24 V system, nesi</t>
  </si>
  <si>
    <t>Parts and accessories for automatic regulating or controlling instruments and apparatus, nesi</t>
  </si>
  <si>
    <t>Parts and accessories for machines, appliances, instruments or apparatus of chapter 90, nesi</t>
  </si>
  <si>
    <t>Straps, bands or bracelets, nesi, entered with wrist watches of subheading 9101.21.50 and classifiable therewith</t>
  </si>
  <si>
    <t>Straps, bands or bracelets, nesi, entered with wrist watches of subheading 9101.29.90 and classifiable therewith</t>
  </si>
  <si>
    <t>Watches (excl. wrist watches) with cases of or clad with precious metal, not electrically operated, w/8-17 jewels in mvmt, mvmt n/o $15 ea</t>
  </si>
  <si>
    <t>Wrist watches nesoi, not electrically operated, not autowind, 0-1 jewel, entered with straps/bands/bracelet of tex. mat. or base metal</t>
  </si>
  <si>
    <t>Wrist watches nesoi, not electrically operated, not automatic winding, 0-1 jewel, with strap/band/bracelet of material nesoi</t>
  </si>
  <si>
    <t>Watches (excl. wrist watches) nesoi, electrically operated, with opto-electronic display only</t>
  </si>
  <si>
    <t>Watches (excl. wrist watches) nesoi, not electrically operated, with 0-7 jewels in the movement</t>
  </si>
  <si>
    <t>Watches (excl. wrist watches) nesoi, not electrically operated, with 8-17 jewels in movement, movement valued not over $15 each</t>
  </si>
  <si>
    <t>Watches (excl. wrist watches) nesoi, not electrically operated, with 8-17 jewels in movement, movement valued over $15 each</t>
  </si>
  <si>
    <t>Watches (excl. wrist watches) nesoi, not electrically operated, having over 17 jewels in the movement</t>
  </si>
  <si>
    <t>Instrument panel clocks for vehicles, air/spacecraft, vessels, clock movement over 50 mm wide, opto- electronic display only, n/o $10 each</t>
  </si>
  <si>
    <r>
      <rPr>
        <sz val="11"/>
        <rFont val="Calibri"/>
        <family val="2"/>
        <scheme val="minor"/>
      </rPr>
      <t>Instrument panel clocks for vehicles, air/spacecraft, vessels, w/clock movement over 50 mm wide, valued n/o
$10 each, nonelectric</t>
    </r>
  </si>
  <si>
    <t>Instrument panel clocks for vehicles, air/spacecraft, vessels, w/clock movement ov 50 mm wide, opto- electronic display only, ov $10 each</t>
  </si>
  <si>
    <t>Alarm clocks nesoi, electrically operated, with opto- electronic display only</t>
  </si>
  <si>
    <t>Alarm clocks nesoi, not electrically operated, movement measuring not over 50 mm, not designed to operate over 47 hrs without rewinding</t>
  </si>
  <si>
    <t>Alarm clocks nesoi, not electrically operated,  movement measuring over 50 mm in width or diameter, valued not over $5 each</t>
  </si>
  <si>
    <r>
      <rPr>
        <sz val="11"/>
        <rFont val="Calibri"/>
        <family val="2"/>
        <scheme val="minor"/>
      </rPr>
      <t>Alarm clocks nesoi, not electrically operated,  movement measuring over 50 mm in width or diameter, valued over
$5 each</t>
    </r>
  </si>
  <si>
    <t>Wall clocks nesoi, electrically operated, with opto- electronic display only</t>
  </si>
  <si>
    <r>
      <rPr>
        <sz val="11"/>
        <rFont val="Calibri"/>
        <family val="2"/>
        <scheme val="minor"/>
      </rPr>
      <t>Wall clocks nesoi, not electrically operated, movement measuring over 50 mm in width or diameter, valued over
$5 each</t>
    </r>
  </si>
  <si>
    <t>Clocks nesoi, electrically operated, other than with opto- electronic display only</t>
  </si>
  <si>
    <t>Standard marine chronometers nesi, having spring- detent escapements</t>
  </si>
  <si>
    <r>
      <rPr>
        <sz val="11"/>
        <rFont val="Calibri"/>
        <family val="2"/>
        <scheme val="minor"/>
      </rPr>
      <t>Clocks nesoi, not electrically operated, movement measuring over 50 mm in width or diameter, valued over
$5 each</t>
    </r>
  </si>
  <si>
    <t>Time locks valued over $10 each</t>
  </si>
  <si>
    <t>Apparatus for meas., recording or indicating time intervals, w/watch or clock mvmt., battery powered, w/opto-electronic display only</t>
  </si>
  <si>
    <t>Other apparatus for meas., recording or otherwise indicating time intervals, w/watch or clock mvmt., battery powered, nesi</t>
  </si>
  <si>
    <t>Apparatus for meas., recording or indicating time intervals, w/watch or clock mvmt., AC powered, w/opto- electronic display only</t>
  </si>
  <si>
    <t>Time switches with clock or watch movements or with synchronous motor, valued not over $5 each</t>
  </si>
  <si>
    <t>Clock cases and cases of a similar type for other goods of chapter 91, other than cases of metal</t>
  </si>
  <si>
    <t>Parts of clock cases and cases of a similar type for other goods of chapter 91</t>
  </si>
  <si>
    <t>Watch straps, watch bands and watch bracelets, of precious metal or of metal clad with precious metal, and parts thereof</t>
  </si>
  <si>
    <t>Watch straps, watch bands and watch bracelets of base metal, whether or not gold- or silver-plated, valued not over $5 per dozen</t>
  </si>
  <si>
    <t>Parts of watch bracelet of base metal, whether or not gold- or silver-plated, valued not over $12 per dozen</t>
  </si>
  <si>
    <t>Parts of watch bracelets of base metal, whether or not gold- or silver-plated, valued over $12 per dozen</t>
  </si>
  <si>
    <t>Watch straps, watch bands and watch bracelets, of textile material, and parts thereof</t>
  </si>
  <si>
    <t>Watch straps, watch bands and watch bracelets, other than of precious metal, base metal or textile material, and parts thereof</t>
  </si>
  <si>
    <t>Upright pianos</t>
  </si>
  <si>
    <t>Grand pianos</t>
  </si>
  <si>
    <t>Keybd string. musical instru., o/than w/elect. sound or ampl., pianos (incl. player pianos) nesoi; harpsichords &amp; oth keybd string. instr.</t>
  </si>
  <si>
    <t>String musical instruments, o/than w/elect. sound or ampl., played with a bow</t>
  </si>
  <si>
    <t>String musical instruments, o/than w/elect. sound or ampl., guitars, valued not over $100 each (excluding the value of the case)</t>
  </si>
  <si>
    <t>String musical instruments, o/than w/elect. sound or ampl., guitars, valued over $100 each (excluding the value of the case)</t>
  </si>
  <si>
    <t>String musical instruments (o/than guitars or instruments played with a bow), o/than w/elect. sound or ampl.</t>
  </si>
  <si>
    <t>Wind musical instruments, o/than w/elect. sound or ampl., brass-wind instruments</t>
  </si>
  <si>
    <t>Keyboard musical instruments, o/than w/elect. sound or ampl., harmoniums and similar keyboard instruments with free metal reeds</t>
  </si>
  <si>
    <t>Accordions (o/than piano accordions) and similar instruments, o/than w/elect. sound or ampl.</t>
  </si>
  <si>
    <t>Wind musical instruments, o/than w/elect. sound or ampl., woodwind instruments (o/than bagpipes)</t>
  </si>
  <si>
    <t>Percussion musical instruments, o/than w/elect. sound or ampl., drums</t>
  </si>
  <si>
    <t>Percussion musical instruments (o/than drums, cymbals, chimes, peals or carillons) nesoi (e.g., xylophones, castanets, maracas)</t>
  </si>
  <si>
    <t>Keyboard musical instruments (o/than accordions), the sound of which is produced, or must be amplified, electrically</t>
  </si>
  <si>
    <t>Musical instruments (o/than keyboard except accordions) nesoi, the sound of which is produced, or must be amplified, electrically</t>
  </si>
  <si>
    <t>Music boxes</t>
  </si>
  <si>
    <t>Musical instruments nesoi in chapter 92; decoy calls; whistles, and o/mouth-blown sound signaling instruments</t>
  </si>
  <si>
    <t>Mutes, collapsible musical instru. stands, &amp; music holders for attachment to instru., all the foregoing, for stringed music. instru. of 9202</t>
  </si>
  <si>
    <t>Tuning pins for stringed musical instruments of heading 9202</t>
  </si>
  <si>
    <t>Parts &amp; access. nesoi, for stringed musical instruments of heading 9202</t>
  </si>
  <si>
    <t>Collapsible musical instrument stands, for the instruments w/elect sound or ampl. of heading 9207</t>
  </si>
  <si>
    <t>Parts &amp; access. nesoi, for the musical instruments w/elect. sound or ampl. of heading 9207 nesoi</t>
  </si>
  <si>
    <t>Mutes nesoi; pedals, dampers &amp; spurs for drums; pedals &amp; holders for cymbals; music holders nesoi; collapsible music instru stands, nesoi</t>
  </si>
  <si>
    <t>Parts &amp; access. nesoi, for harmoniums and similar keyboard instruments with free metal reeds of heading 9203, nesoi</t>
  </si>
  <si>
    <t>Parts &amp; access. nesoi, for musical instruments, nesoi</t>
  </si>
  <si>
    <t>Rifles, military</t>
  </si>
  <si>
    <t>Shotguns, military</t>
  </si>
  <si>
    <t>Shotguns (incl. comb. shotgun-rifles), for sport, hunting or target-shooting</t>
  </si>
  <si>
    <t>Rifles (o/than muzzle-loading), for sport, hunting or target- shootings, valued o/$25 but n/or $50 each</t>
  </si>
  <si>
    <t>Rifles (o/than muzzle-loading), for sport, hunting or target- shooting rifles, valued at $25 and under or o/$50 each</t>
  </si>
  <si>
    <t>Revolvers and pistols, designed to fire only blank cartridges or blank ammunition</t>
  </si>
  <si>
    <t>Rifles that eject missiles by release of compressed air or gas, or by the release of a spring mechanism or rubber held under tension</t>
  </si>
  <si>
    <t>Arms (o/than those of heading 9307) nesoi</t>
  </si>
  <si>
    <t>Parts and accessories nesoi, for revolvers or pistols designed to fire only blank cartridges or blank ammunition</t>
  </si>
  <si>
    <t>Stocks, for rifles of heading 9303</t>
  </si>
  <si>
    <r>
      <rPr>
        <sz val="11"/>
        <rFont val="Calibri"/>
        <family val="2"/>
        <scheme val="minor"/>
      </rPr>
      <t>Parts and accessories for articles of subheading
9304.00.20 or 9304.00.40</t>
    </r>
  </si>
  <si>
    <t>Parts and accessories for articles of headings 9301 to 9304, nesoi</t>
  </si>
  <si>
    <t>Swords, cutlasses, bayonets, lances and similar arms, parts thereof and scabbards and sheaths therefor</t>
  </si>
  <si>
    <t>Mattresses, of cellular rubber or plastics, whether or not covered</t>
  </si>
  <si>
    <t>Mattresses (o/than of cellular rubber or plastics or of cotton)</t>
  </si>
  <si>
    <t>Sleeping bags, containing 20% or more by weight of feathers and/or down</t>
  </si>
  <si>
    <t>Pillows, cushions and similar furnishings, other than of cotton</t>
  </si>
  <si>
    <t>Chandeliers and other electric ceiling or wall lighting fittings (o/than used for public spaces), of brass</t>
  </si>
  <si>
    <t>Chandeliers and other electric ceiling or wall lighting fixtures (o/than used for public spaces), of base metal (o/than brass)</t>
  </si>
  <si>
    <t>Chandeliers and other electric ceiling or wall lighting fixtures (o/than used for public spaces), not of base metal</t>
  </si>
  <si>
    <t>Electric table, desk, bedside or floor-standing lamps, of brass</t>
  </si>
  <si>
    <t>Electric table, desk, bedside or floor-standing lamps, of base metal (o/than brass)</t>
  </si>
  <si>
    <t>Electric table, desk, bedside or floor-standing lamps, not of base metal</t>
  </si>
  <si>
    <t>Lighting sets of a kind used for Christmas trees</t>
  </si>
  <si>
    <t>Electric lamps and lighting fixtures nesoi, of brass</t>
  </si>
  <si>
    <t>Electric lamps and lighting fixtures nesoi, of base metal (o/than brass)</t>
  </si>
  <si>
    <t>Electric lamps and lighting fixtures nesoi, not of base metal</t>
  </si>
  <si>
    <t>Non-electrical incandescent lamps designed to be operated by propane or other gas, or by compressed air and kerosene or gasoline</t>
  </si>
  <si>
    <t>Non-electrical lamps and lighting fixtures nesoi, of brass</t>
  </si>
  <si>
    <t>Non-electrical lamps and lighting fixtures nesoi, not of brass</t>
  </si>
  <si>
    <t>Illuminated signs, illuminated name plates and the like, of brass</t>
  </si>
  <si>
    <t>Illuminated signs, illuminated name plates and the like, of base metal (o/than brass)</t>
  </si>
  <si>
    <t>Illuminated signs, illuminated name plates and the like, not of base metal</t>
  </si>
  <si>
    <t>Parts of lamps, lighting fittings, illuminated signs &amp; the like, globes and shades, of lead crystal glass</t>
  </si>
  <si>
    <t>Parts of lamps, lighting fittings, illuminated signs &amp; the like, globes and shades, of glass (o/than lead crystal)</t>
  </si>
  <si>
    <t>Parts of lamps, lighting fittings, illuminated signs &amp; the like, chimneys, of glass</t>
  </si>
  <si>
    <t>Parts of lamps, lighting fixtures, illuminated signs &amp; the like, of glass nesoi</t>
  </si>
  <si>
    <t>Parts of lamps, lighting fixtures, illuminated signs &amp; the like, of plastics</t>
  </si>
  <si>
    <t>Parts of lamps, lighting fixtures, illuminated signs &amp; the like, of brass</t>
  </si>
  <si>
    <t>Parts of lamps, lighting fixtures, illuminated signs &amp; the like, not of glass, plastics or brass</t>
  </si>
  <si>
    <t>Prefabricated buildings, of wood</t>
  </si>
  <si>
    <t>Prefabricated buildings, not of wood</t>
  </si>
  <si>
    <t>Skis, snow-skis (o/than cross-country)</t>
  </si>
  <si>
    <t>Bindings and parts &amp; accessories thereof, for snow-skis (o/than cross-country)</t>
  </si>
  <si>
    <t>Snow-ski (o/than cross country) equipment nesoi, and parts &amp; accessories thereof nesoi</t>
  </si>
  <si>
    <t>Golf clubs, complete</t>
  </si>
  <si>
    <t>Golf equipment (o/than golf footwear) nesoi and parts &amp; accessories thereof</t>
  </si>
  <si>
    <t>Articles and equipment for table-tennis and parts &amp; accessories thereof</t>
  </si>
  <si>
    <t>Lawn-tennis rackets, strung</t>
  </si>
  <si>
    <t>Lawn-tennis rackets, not strung</t>
  </si>
  <si>
    <t>Parts and accessories for lawn-tennis rackets</t>
  </si>
  <si>
    <t>Badminton rackets and parts and accessories thereof</t>
  </si>
  <si>
    <t>Rackets for games (o/than for lawn-tennis or badminton) and parts &amp; accessories thereof</t>
  </si>
  <si>
    <t>Inflatable balls (o/than footballs and soccer balls) nesoi</t>
  </si>
  <si>
    <t>Noninflatable hollow balls nesoi, w/diameter of 19 cm or less</t>
  </si>
  <si>
    <t>Noninflatable balls nesoi</t>
  </si>
  <si>
    <t>Ice skates w/footwear permanently attached</t>
  </si>
  <si>
    <t>Arts. and equip. for general physical exercise, gymnastics or athletics and parts &amp; accessories thereof</t>
  </si>
  <si>
    <t>Badminton articles and equipment (o/than rackets and cotton nets) and parts &amp; accessories thereof</t>
  </si>
  <si>
    <t>Lawn-tennis articles and equipment (o/than balls and rackets), and parts &amp; accessories thereof</t>
  </si>
  <si>
    <t>Sleds and bobsleds (o/than bobsleds &amp; luges for intl. competition) and parts &amp; accessories for toboggans, sleds, bobsled, luges and the like</t>
  </si>
  <si>
    <t>Snowshoes and parts &amp; accessories thereof</t>
  </si>
  <si>
    <t>Swimming pools and wading pools and parts &amp; accessories thereof</t>
  </si>
  <si>
    <t>Athletic and sports articles and equipment nesoi, and parts &amp; accessories thereof nesoi</t>
  </si>
  <si>
    <t>Fish hooks, snelled</t>
  </si>
  <si>
    <t>Fish hooks, not snelled</t>
  </si>
  <si>
    <t>Fishing reels, valued over $8.45 each</t>
  </si>
  <si>
    <t>Parts and accessories for fishing reels</t>
  </si>
  <si>
    <t>Fishing line, put up and packaged for retail sale</t>
  </si>
  <si>
    <t>Fishing casts or leaders</t>
  </si>
  <si>
    <t>Fish landing nets, butterfly nets and similar nets</t>
  </si>
  <si>
    <t>Line fishing tackle nesoi, decoy "birds" &amp; similar hunting or shooting equip., and parts &amp; access. thereof</t>
  </si>
  <si>
    <t>Coral, cut but not set, and cameos, suitable for use in jewelry</t>
  </si>
  <si>
    <t>Carving materials of animal parts, worked and articles thereof, nesoi</t>
  </si>
  <si>
    <t>Unhardened gelatin, worked and articles thereof</t>
  </si>
  <si>
    <t>Wax, molded or carved articles</t>
  </si>
  <si>
    <t>Vegetable, mineral or gum materials, worked and articles of these materials</t>
  </si>
  <si>
    <t>Wiskbrooms, wholly or pt. of broom corn, n/o $0.96 each, first 61,655 doz in calendar year classif. in 9603.10.05- 9603.10.35</t>
  </si>
  <si>
    <t>Brooms &amp; brushes of twigs or vegetable materials (o/than broom corn) bound together, w/ or w/o handles</t>
  </si>
  <si>
    <t>Shaving brushes, hair brushes, nail brushes, eyelash and other toilet brushes (o/than tooth brushes), valued n/o 40 cents each</t>
  </si>
  <si>
    <t>Shaving brushes, hair brushes, nail brushes, eyelash and other toilet brushes (o/than tooth brushes), valued o/40 cents each</t>
  </si>
  <si>
    <t>Artists' brushes, writing brushes and similar brushes for the application of cosmetics, valued n/o 5 cents each</t>
  </si>
  <si>
    <t>Paint rollers</t>
  </si>
  <si>
    <t>Paint, distemper, varnish or similar brushes (o/than artists' brushes); paint pads</t>
  </si>
  <si>
    <t>Brooms &amp; brushes nesoi, mops, hand-operated mechanical floor sweepers, squeegees and similar articles, nesoi</t>
  </si>
  <si>
    <t>Hand sieves and hand riddles</t>
  </si>
  <si>
    <t>Travel sets for personal toilet, sewing, shoe or clothes cleaning (o/than manicure and pedicure sets of 8214)</t>
  </si>
  <si>
    <t>Press-fasteners, snap-fasteners and press-studs and pts thereof, valued n/o 20 cents/dozen pieces or parts</t>
  </si>
  <si>
    <t>Press-fasteners, snap-fasteners and press-studs and pts thereof, valued o/20 cents/dozen pieces or parts</t>
  </si>
  <si>
    <t>Buttons, of acrylic resin or polyester resin, or both resins, not covered with textile material</t>
  </si>
  <si>
    <t>Buttons, of plastics (o/than casein, acrylic or polyester resins), not covered with textile materials</t>
  </si>
  <si>
    <t>Buttons, of acrylic resin or polyester resin, or both resins, covered with textile material</t>
  </si>
  <si>
    <t>Buttons, of pearl or shell</t>
  </si>
  <si>
    <t>Buttons, nesoi</t>
  </si>
  <si>
    <t>Button molds &amp; parts of buttons; button blanks (o/than casein)</t>
  </si>
  <si>
    <t>Slide fasteners, fitted with chain scoops of base metal</t>
  </si>
  <si>
    <t>Slide fasteners, not fitted with chain scoops of base metal</t>
  </si>
  <si>
    <t>Parts of slide fasteners</t>
  </si>
  <si>
    <t>Pens, w/ball point</t>
  </si>
  <si>
    <t>Pens and markers, w/felt tip or other porous-tip</t>
  </si>
  <si>
    <t>Pencils, propelling or sliding, w/mechanical action for extending, or for extending and retracting, the lead</t>
  </si>
  <si>
    <t>Refills for ball point pens, comprising the ball point and ink reservoir</t>
  </si>
  <si>
    <t>Refill cartridges for pens (o/than ball point pens)</t>
  </si>
  <si>
    <t>Balls for ball point pens</t>
  </si>
  <si>
    <t>Pencils &amp; crayons, with leads encased in a rigid sheath</t>
  </si>
  <si>
    <t>Slates and boards, with writing or drawing surfaces (whether or not framed)</t>
  </si>
  <si>
    <t>Date, sealing or numbering stamps and the like, designed for operating in the hand; hand-operated composing sticks and hand printing sets</t>
  </si>
  <si>
    <t>Cigarette lighters and similar lighters, gas fueled, not refillable, for the pocket</t>
  </si>
  <si>
    <t>Cigarette lighters and similar lighters, gas fueled, refillable, for the pocket</t>
  </si>
  <si>
    <t>Cigarette lighters and similar lighters, for the table</t>
  </si>
  <si>
    <t>Cigarette lighters and similar lighters (other than pocket or table), electrical</t>
  </si>
  <si>
    <t>Cigarette lighters &amp; similar lighters (o/than pocket or table), n/elect., of prec.metal (o/than silver), precious/semiprec. stones, or comb.</t>
  </si>
  <si>
    <t>Cigarette lighters &amp; similar lighters (o/than pocket or table), n/elect., nesoi, valued n/o $5/dozen pieces</t>
  </si>
  <si>
    <t>Cigarette lighters &amp; similar lighters (o/than pocket or table), n/elect., nesoi, valued over $5/dozen pieces</t>
  </si>
  <si>
    <t>Parts for electrical cigarette lighters and similar lighters</t>
  </si>
  <si>
    <t>Parts for nonelectrical cigarette lighters and similar lighters</t>
  </si>
  <si>
    <t>Smoking pipes (o/than roughly shaped blocks of wood or root for the manufacture of smoking pipes) and pipe bowls of wood or root</t>
  </si>
  <si>
    <t>Smoking pipes and bowls, wholly of clay, and other smoking pipes w/bowls wholly of clay</t>
  </si>
  <si>
    <t>Smoking pipes and pipe bowls (o/than wood, root or wholly of clay)</t>
  </si>
  <si>
    <t>Cigar or cigarette holders of metal; parts of metal for smoking pipes &amp; bowls or for  cigar or cigarette holders</t>
  </si>
  <si>
    <t>Cigar or cigarette holders o/than of metal; parts o/than of metal for smoking pipes &amp; bowls or for  cigar or cigarette holders</t>
  </si>
  <si>
    <t>Combs, of hard rubber or plastics, valued n/o $4.50 per gross</t>
  </si>
  <si>
    <t>Combs, of hard rubber, valued over $4.50 per gross</t>
  </si>
  <si>
    <t>Combs, of plastics, valued over $4.50 per gross</t>
  </si>
  <si>
    <t>Hair slides and the like, of hard rubber or plastics, not set with imitation pearls or imitation gemstones</t>
  </si>
  <si>
    <t>Combs, not of hard rubber or plastics, valued n/o $4.50 per gross</t>
  </si>
  <si>
    <t>Combs, not of hard rubber or plastics, valued over $4.50 per gross</t>
  </si>
  <si>
    <t>Hair-slides and the like, not of hard rubber or plastics</t>
  </si>
  <si>
    <t>Nonthermic, nonornamental devices for curling the hair</t>
  </si>
  <si>
    <t>Hair pins</t>
  </si>
  <si>
    <t>Hair accessories and pts thereof, and pts. of combs, hair slides, etc. nesoi, of rubber or plastics, n/set w/imit. pearls or imit. gemstones</t>
  </si>
  <si>
    <t>Hair accessories and pts thereof, and pts. of combs, hair slides, etc. nesoi</t>
  </si>
  <si>
    <t>Vacuum flasks and vessels, complete with cases, w/capacity n/o 1 liter</t>
  </si>
  <si>
    <t>Vacuum flasks and vessels, complete with cases, w/capacity o/1 liter but n/o 2 liters</t>
  </si>
  <si>
    <t>Vacuum flasks and vessels, complete with cases, w/capacity o/2 liters</t>
  </si>
  <si>
    <t>Vacuum flask and vacuum vessel parts (o/than glass liners)</t>
  </si>
  <si>
    <t>Tailors' dummies and other mannequins; automatons and other animated displays used for shop window dressing</t>
  </si>
  <si>
    <t>Sanitary napkins and tampons, diapers and diaper liners and similar sanitary articles, of plastics</t>
  </si>
  <si>
    <t>Other included articles of textile materials, nesoi</t>
  </si>
  <si>
    <t>Articles of ski racing apparel which, are specially designed to protect against injuries from the sport of ski racing</t>
  </si>
  <si>
    <t>GSP</t>
  </si>
  <si>
    <t>GSP/AGOA</t>
  </si>
  <si>
    <t>AGOA</t>
  </si>
  <si>
    <t>Subheading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</si>
</sst>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164" fontId="2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3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000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D5734" totalsRowShown="0">
  <autoFilter ref="A1:D5734"/>
  <tableColumns count="4">
    <tableColumn id="1" name="HTS8" dataDxfId="2"/>
    <tableColumn id="2" name="Brief Description" dataDxfId="1"/>
    <tableColumn id="3" name="GSP/AGOA"/>
    <tableColumn id="4" name="Subheading" dataDxfId="0">
      <calculatedColumnFormula>LEFT(Table1[[#This Row],[HTS8]],LEN(Table1[[#This Row],[HTS8]])-4)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D6812"/>
  <sheetViews>
    <sheetView tabSelected="1" zoomScale="80" zoomScaleNormal="80" zoomScalePageLayoutView="80" workbookViewId="0">
      <selection activeCell="G14" sqref="G14"/>
    </sheetView>
  </sheetViews>
  <sheetFormatPr baseColWidth="10" defaultColWidth="8.83203125" defaultRowHeight="14" x14ac:dyDescent="0"/>
  <cols>
    <col min="1" max="1" width="9.83203125" style="8" customWidth="1"/>
    <col min="2" max="2" width="124.6640625" style="8" bestFit="1" customWidth="1"/>
    <col min="3" max="3" width="11.6640625" style="1" customWidth="1"/>
    <col min="4" max="16384" width="8.83203125" style="1"/>
  </cols>
  <sheetData>
    <row r="1" spans="1:4">
      <c r="A1" s="9" t="s">
        <v>1758</v>
      </c>
      <c r="B1" s="10" t="s">
        <v>1759</v>
      </c>
      <c r="C1" s="1" t="s">
        <v>5564</v>
      </c>
      <c r="D1" s="1" t="s">
        <v>5566</v>
      </c>
    </row>
    <row r="2" spans="1:4">
      <c r="A2" s="2">
        <v>1012020</v>
      </c>
      <c r="B2" s="7" t="s">
        <v>0</v>
      </c>
      <c r="C2" s="1" t="s">
        <v>5565</v>
      </c>
      <c r="D2" s="1" t="str">
        <f>LEFT(Table1[[#This Row],[HTS8]],LEN(Table1[[#This Row],[HTS8]])-4)</f>
        <v>101</v>
      </c>
    </row>
    <row r="3" spans="1:4">
      <c r="A3" s="2">
        <v>1012040</v>
      </c>
      <c r="B3" s="7" t="s">
        <v>1</v>
      </c>
      <c r="C3" s="1" t="s">
        <v>5565</v>
      </c>
      <c r="D3" s="1" t="str">
        <f>LEFT(Table1[[#This Row],[HTS8]],LEN(Table1[[#This Row],[HTS8]])-4)</f>
        <v>101</v>
      </c>
    </row>
    <row r="4" spans="1:4">
      <c r="A4" s="2">
        <v>1013000</v>
      </c>
      <c r="B4" s="3" t="s">
        <v>1760</v>
      </c>
      <c r="C4" s="1" t="s">
        <v>5563</v>
      </c>
      <c r="D4" s="1" t="str">
        <f>LEFT(Table1[[#This Row],[HTS8]],LEN(Table1[[#This Row],[HTS8]])-4)</f>
        <v>101</v>
      </c>
    </row>
    <row r="5" spans="1:4">
      <c r="A5" s="2">
        <v>1019040</v>
      </c>
      <c r="B5" s="3" t="s">
        <v>1</v>
      </c>
      <c r="C5" s="1" t="s">
        <v>5563</v>
      </c>
      <c r="D5" s="1" t="str">
        <f>LEFT(Table1[[#This Row],[HTS8]],LEN(Table1[[#This Row],[HTS8]])-4)</f>
        <v>101</v>
      </c>
    </row>
    <row r="6" spans="1:4">
      <c r="A6" s="2">
        <v>1022940</v>
      </c>
      <c r="B6" s="3" t="s">
        <v>1761</v>
      </c>
      <c r="C6" s="1" t="s">
        <v>5563</v>
      </c>
      <c r="D6" s="1" t="str">
        <f>LEFT(Table1[[#This Row],[HTS8]],LEN(Table1[[#This Row],[HTS8]])-4)</f>
        <v>102</v>
      </c>
    </row>
    <row r="7" spans="1:4">
      <c r="A7" s="2">
        <v>1023900</v>
      </c>
      <c r="B7" s="3" t="s">
        <v>1762</v>
      </c>
      <c r="C7" s="1" t="s">
        <v>5563</v>
      </c>
      <c r="D7" s="1" t="str">
        <f>LEFT(Table1[[#This Row],[HTS8]],LEN(Table1[[#This Row],[HTS8]])-4)</f>
        <v>102</v>
      </c>
    </row>
    <row r="8" spans="1:4">
      <c r="A8" s="2">
        <v>1029000</v>
      </c>
      <c r="B8" s="3" t="s">
        <v>1763</v>
      </c>
      <c r="C8" s="1" t="s">
        <v>5563</v>
      </c>
      <c r="D8" s="1" t="str">
        <f>LEFT(Table1[[#This Row],[HTS8]],LEN(Table1[[#This Row],[HTS8]])-4)</f>
        <v>102</v>
      </c>
    </row>
    <row r="9" spans="1:4">
      <c r="A9" s="2">
        <v>1029040</v>
      </c>
      <c r="B9" s="7" t="s">
        <v>2</v>
      </c>
      <c r="C9" s="1" t="s">
        <v>5565</v>
      </c>
      <c r="D9" s="1" t="str">
        <f>LEFT(Table1[[#This Row],[HTS8]],LEN(Table1[[#This Row],[HTS8]])-4)</f>
        <v>102</v>
      </c>
    </row>
    <row r="10" spans="1:4">
      <c r="A10" s="2">
        <v>1042000</v>
      </c>
      <c r="B10" s="3" t="s">
        <v>3</v>
      </c>
      <c r="C10" s="1" t="s">
        <v>5563</v>
      </c>
      <c r="D10" s="1" t="str">
        <f>LEFT(Table1[[#This Row],[HTS8]],LEN(Table1[[#This Row],[HTS8]])-4)</f>
        <v>104</v>
      </c>
    </row>
    <row r="11" spans="1:4">
      <c r="A11" s="2">
        <v>1051100</v>
      </c>
      <c r="B11" s="3" t="s">
        <v>4</v>
      </c>
      <c r="C11" s="1" t="s">
        <v>5563</v>
      </c>
      <c r="D11" s="1" t="str">
        <f>LEFT(Table1[[#This Row],[HTS8]],LEN(Table1[[#This Row],[HTS8]])-4)</f>
        <v>105</v>
      </c>
    </row>
    <row r="12" spans="1:4">
      <c r="A12" s="2">
        <v>1051200</v>
      </c>
      <c r="B12" s="3" t="s">
        <v>5</v>
      </c>
      <c r="C12" s="1" t="s">
        <v>5563</v>
      </c>
      <c r="D12" s="1" t="str">
        <f>LEFT(Table1[[#This Row],[HTS8]],LEN(Table1[[#This Row],[HTS8]])-4)</f>
        <v>105</v>
      </c>
    </row>
    <row r="13" spans="1:4">
      <c r="A13" s="2">
        <v>1051300</v>
      </c>
      <c r="B13" s="3" t="s">
        <v>1764</v>
      </c>
      <c r="C13" s="1" t="s">
        <v>5563</v>
      </c>
      <c r="D13" s="1" t="str">
        <f>LEFT(Table1[[#This Row],[HTS8]],LEN(Table1[[#This Row],[HTS8]])-4)</f>
        <v>105</v>
      </c>
    </row>
    <row r="14" spans="1:4">
      <c r="A14" s="2">
        <v>1051400</v>
      </c>
      <c r="B14" s="3" t="s">
        <v>1765</v>
      </c>
      <c r="C14" s="1" t="s">
        <v>5563</v>
      </c>
      <c r="D14" s="1" t="str">
        <f>LEFT(Table1[[#This Row],[HTS8]],LEN(Table1[[#This Row],[HTS8]])-4)</f>
        <v>105</v>
      </c>
    </row>
    <row r="15" spans="1:4">
      <c r="A15" s="2">
        <v>1051500</v>
      </c>
      <c r="B15" s="3" t="s">
        <v>1766</v>
      </c>
      <c r="C15" s="1" t="s">
        <v>5563</v>
      </c>
      <c r="D15" s="1" t="str">
        <f>LEFT(Table1[[#This Row],[HTS8]],LEN(Table1[[#This Row],[HTS8]])-4)</f>
        <v>105</v>
      </c>
    </row>
    <row r="16" spans="1:4">
      <c r="A16" s="2">
        <v>1051900</v>
      </c>
      <c r="B16" s="7" t="s">
        <v>6</v>
      </c>
      <c r="C16" s="1" t="s">
        <v>5565</v>
      </c>
      <c r="D16" s="1" t="str">
        <f>LEFT(Table1[[#This Row],[HTS8]],LEN(Table1[[#This Row],[HTS8]])-4)</f>
        <v>105</v>
      </c>
    </row>
    <row r="17" spans="1:4">
      <c r="A17" s="2">
        <v>1059200</v>
      </c>
      <c r="B17" s="7" t="s">
        <v>7</v>
      </c>
      <c r="C17" s="1" t="s">
        <v>5565</v>
      </c>
      <c r="D17" s="1" t="str">
        <f>LEFT(Table1[[#This Row],[HTS8]],LEN(Table1[[#This Row],[HTS8]])-4)</f>
        <v>105</v>
      </c>
    </row>
    <row r="18" spans="1:4">
      <c r="A18" s="2">
        <v>1059300</v>
      </c>
      <c r="B18" s="7" t="s">
        <v>8</v>
      </c>
      <c r="C18" s="1" t="s">
        <v>5565</v>
      </c>
      <c r="D18" s="1" t="str">
        <f>LEFT(Table1[[#This Row],[HTS8]],LEN(Table1[[#This Row],[HTS8]])-4)</f>
        <v>105</v>
      </c>
    </row>
    <row r="19" spans="1:4">
      <c r="A19" s="2">
        <v>1059400</v>
      </c>
      <c r="B19" s="3" t="s">
        <v>1767</v>
      </c>
      <c r="C19" s="1" t="s">
        <v>5563</v>
      </c>
      <c r="D19" s="1" t="str">
        <f>LEFT(Table1[[#This Row],[HTS8]],LEN(Table1[[#This Row],[HTS8]])-4)</f>
        <v>105</v>
      </c>
    </row>
    <row r="20" spans="1:4">
      <c r="A20" s="2">
        <v>1059900</v>
      </c>
      <c r="B20" s="3" t="s">
        <v>9</v>
      </c>
      <c r="C20" s="1" t="s">
        <v>5563</v>
      </c>
      <c r="D20" s="1" t="str">
        <f>LEFT(Table1[[#This Row],[HTS8]],LEN(Table1[[#This Row],[HTS8]])-4)</f>
        <v>105</v>
      </c>
    </row>
    <row r="21" spans="1:4">
      <c r="A21" s="2">
        <v>1060030</v>
      </c>
      <c r="B21" s="7" t="s">
        <v>10</v>
      </c>
      <c r="C21" s="1" t="s">
        <v>5565</v>
      </c>
      <c r="D21" s="1" t="str">
        <f>LEFT(Table1[[#This Row],[HTS8]],LEN(Table1[[#This Row],[HTS8]])-4)</f>
        <v>106</v>
      </c>
    </row>
    <row r="22" spans="1:4">
      <c r="A22" s="2">
        <v>1061930</v>
      </c>
      <c r="B22" s="3" t="s">
        <v>10</v>
      </c>
      <c r="C22" s="1" t="s">
        <v>5563</v>
      </c>
      <c r="D22" s="1" t="str">
        <f>LEFT(Table1[[#This Row],[HTS8]],LEN(Table1[[#This Row],[HTS8]])-4)</f>
        <v>106</v>
      </c>
    </row>
    <row r="23" spans="1:4">
      <c r="A23" s="2">
        <v>1063100</v>
      </c>
      <c r="B23" s="3" t="s">
        <v>1768</v>
      </c>
      <c r="C23" s="1" t="s">
        <v>5563</v>
      </c>
      <c r="D23" s="1" t="str">
        <f>LEFT(Table1[[#This Row],[HTS8]],LEN(Table1[[#This Row],[HTS8]])-4)</f>
        <v>106</v>
      </c>
    </row>
    <row r="24" spans="1:4">
      <c r="A24" s="2">
        <v>1063200</v>
      </c>
      <c r="B24" s="3" t="s">
        <v>1769</v>
      </c>
      <c r="C24" s="1" t="s">
        <v>5563</v>
      </c>
      <c r="D24" s="1" t="str">
        <f>LEFT(Table1[[#This Row],[HTS8]],LEN(Table1[[#This Row],[HTS8]])-4)</f>
        <v>106</v>
      </c>
    </row>
    <row r="25" spans="1:4">
      <c r="A25" s="2">
        <v>1063300</v>
      </c>
      <c r="B25" s="3" t="s">
        <v>1770</v>
      </c>
      <c r="C25" s="1" t="s">
        <v>5563</v>
      </c>
      <c r="D25" s="1" t="str">
        <f>LEFT(Table1[[#This Row],[HTS8]],LEN(Table1[[#This Row],[HTS8]])-4)</f>
        <v>106</v>
      </c>
    </row>
    <row r="26" spans="1:4">
      <c r="A26" s="2">
        <v>1063901</v>
      </c>
      <c r="B26" s="3" t="s">
        <v>1771</v>
      </c>
      <c r="C26" s="1" t="s">
        <v>5563</v>
      </c>
      <c r="D26" s="1" t="str">
        <f>LEFT(Table1[[#This Row],[HTS8]],LEN(Table1[[#This Row],[HTS8]])-4)</f>
        <v>106</v>
      </c>
    </row>
    <row r="27" spans="1:4">
      <c r="A27" s="2">
        <v>2011005</v>
      </c>
      <c r="B27" s="3" t="s">
        <v>11</v>
      </c>
      <c r="C27" s="1" t="s">
        <v>5563</v>
      </c>
      <c r="D27" s="1" t="str">
        <f>LEFT(Table1[[#This Row],[HTS8]],LEN(Table1[[#This Row],[HTS8]])-4)</f>
        <v>201</v>
      </c>
    </row>
    <row r="28" spans="1:4">
      <c r="A28" s="2">
        <v>2011010</v>
      </c>
      <c r="B28" s="3" t="s">
        <v>12</v>
      </c>
      <c r="C28" s="1" t="s">
        <v>5563</v>
      </c>
      <c r="D28" s="1" t="str">
        <f>LEFT(Table1[[#This Row],[HTS8]],LEN(Table1[[#This Row],[HTS8]])-4)</f>
        <v>201</v>
      </c>
    </row>
    <row r="29" spans="1:4">
      <c r="A29" s="2">
        <v>2012002</v>
      </c>
      <c r="B29" s="3" t="s">
        <v>13</v>
      </c>
      <c r="C29" s="1" t="s">
        <v>5563</v>
      </c>
      <c r="D29" s="1" t="str">
        <f>LEFT(Table1[[#This Row],[HTS8]],LEN(Table1[[#This Row],[HTS8]])-4)</f>
        <v>201</v>
      </c>
    </row>
    <row r="30" spans="1:4">
      <c r="A30" s="2">
        <v>2012004</v>
      </c>
      <c r="B30" s="3" t="s">
        <v>14</v>
      </c>
      <c r="C30" s="1" t="s">
        <v>5563</v>
      </c>
      <c r="D30" s="1" t="str">
        <f>LEFT(Table1[[#This Row],[HTS8]],LEN(Table1[[#This Row],[HTS8]])-4)</f>
        <v>201</v>
      </c>
    </row>
    <row r="31" spans="1:4">
      <c r="A31" s="2">
        <v>2012006</v>
      </c>
      <c r="B31" s="3" t="s">
        <v>15</v>
      </c>
      <c r="C31" s="1" t="s">
        <v>5563</v>
      </c>
      <c r="D31" s="1" t="str">
        <f>LEFT(Table1[[#This Row],[HTS8]],LEN(Table1[[#This Row],[HTS8]])-4)</f>
        <v>201</v>
      </c>
    </row>
    <row r="32" spans="1:4">
      <c r="A32" s="2">
        <v>2012010</v>
      </c>
      <c r="B32" s="3" t="s">
        <v>16</v>
      </c>
      <c r="C32" s="1" t="s">
        <v>5563</v>
      </c>
      <c r="D32" s="1" t="str">
        <f>LEFT(Table1[[#This Row],[HTS8]],LEN(Table1[[#This Row],[HTS8]])-4)</f>
        <v>201</v>
      </c>
    </row>
    <row r="33" spans="1:4">
      <c r="A33" s="2">
        <v>2012030</v>
      </c>
      <c r="B33" s="3" t="s">
        <v>17</v>
      </c>
      <c r="C33" s="1" t="s">
        <v>5563</v>
      </c>
      <c r="D33" s="1" t="str">
        <f>LEFT(Table1[[#This Row],[HTS8]],LEN(Table1[[#This Row],[HTS8]])-4)</f>
        <v>201</v>
      </c>
    </row>
    <row r="34" spans="1:4">
      <c r="A34" s="2">
        <v>2012050</v>
      </c>
      <c r="B34" s="3" t="s">
        <v>18</v>
      </c>
      <c r="C34" s="1" t="s">
        <v>5563</v>
      </c>
      <c r="D34" s="1" t="str">
        <f>LEFT(Table1[[#This Row],[HTS8]],LEN(Table1[[#This Row],[HTS8]])-4)</f>
        <v>201</v>
      </c>
    </row>
    <row r="35" spans="1:4">
      <c r="A35" s="2">
        <v>2013002</v>
      </c>
      <c r="B35" s="3" t="s">
        <v>19</v>
      </c>
      <c r="C35" s="1" t="s">
        <v>5563</v>
      </c>
      <c r="D35" s="1" t="str">
        <f>LEFT(Table1[[#This Row],[HTS8]],LEN(Table1[[#This Row],[HTS8]])-4)</f>
        <v>201</v>
      </c>
    </row>
    <row r="36" spans="1:4">
      <c r="A36" s="2">
        <v>2013004</v>
      </c>
      <c r="B36" s="3" t="s">
        <v>20</v>
      </c>
      <c r="C36" s="1" t="s">
        <v>5563</v>
      </c>
      <c r="D36" s="1" t="str">
        <f>LEFT(Table1[[#This Row],[HTS8]],LEN(Table1[[#This Row],[HTS8]])-4)</f>
        <v>201</v>
      </c>
    </row>
    <row r="37" spans="1:4">
      <c r="A37" s="2">
        <v>2013006</v>
      </c>
      <c r="B37" s="3" t="s">
        <v>21</v>
      </c>
      <c r="C37" s="1" t="s">
        <v>5563</v>
      </c>
      <c r="D37" s="1" t="str">
        <f>LEFT(Table1[[#This Row],[HTS8]],LEN(Table1[[#This Row],[HTS8]])-4)</f>
        <v>201</v>
      </c>
    </row>
    <row r="38" spans="1:4">
      <c r="A38" s="2">
        <v>2013010</v>
      </c>
      <c r="B38" s="3" t="s">
        <v>22</v>
      </c>
      <c r="C38" s="1" t="s">
        <v>5563</v>
      </c>
      <c r="D38" s="1" t="str">
        <f>LEFT(Table1[[#This Row],[HTS8]],LEN(Table1[[#This Row],[HTS8]])-4)</f>
        <v>201</v>
      </c>
    </row>
    <row r="39" spans="1:4">
      <c r="A39" s="2">
        <v>2013030</v>
      </c>
      <c r="B39" s="3" t="s">
        <v>23</v>
      </c>
      <c r="C39" s="1" t="s">
        <v>5563</v>
      </c>
      <c r="D39" s="1" t="str">
        <f>LEFT(Table1[[#This Row],[HTS8]],LEN(Table1[[#This Row],[HTS8]])-4)</f>
        <v>201</v>
      </c>
    </row>
    <row r="40" spans="1:4">
      <c r="A40" s="2">
        <v>2013050</v>
      </c>
      <c r="B40" s="3" t="s">
        <v>24</v>
      </c>
      <c r="C40" s="1" t="s">
        <v>5563</v>
      </c>
      <c r="D40" s="1" t="str">
        <f>LEFT(Table1[[#This Row],[HTS8]],LEN(Table1[[#This Row],[HTS8]])-4)</f>
        <v>201</v>
      </c>
    </row>
    <row r="41" spans="1:4">
      <c r="A41" s="2">
        <v>2021005</v>
      </c>
      <c r="B41" s="3" t="s">
        <v>25</v>
      </c>
      <c r="C41" s="1" t="s">
        <v>5563</v>
      </c>
      <c r="D41" s="1" t="str">
        <f>LEFT(Table1[[#This Row],[HTS8]],LEN(Table1[[#This Row],[HTS8]])-4)</f>
        <v>202</v>
      </c>
    </row>
    <row r="42" spans="1:4">
      <c r="A42" s="2">
        <v>2021010</v>
      </c>
      <c r="B42" s="3" t="s">
        <v>26</v>
      </c>
      <c r="C42" s="1" t="s">
        <v>5563</v>
      </c>
      <c r="D42" s="1" t="str">
        <f>LEFT(Table1[[#This Row],[HTS8]],LEN(Table1[[#This Row],[HTS8]])-4)</f>
        <v>202</v>
      </c>
    </row>
    <row r="43" spans="1:4">
      <c r="A43" s="2">
        <v>2022002</v>
      </c>
      <c r="B43" s="3" t="s">
        <v>27</v>
      </c>
      <c r="C43" s="1" t="s">
        <v>5563</v>
      </c>
      <c r="D43" s="1" t="str">
        <f>LEFT(Table1[[#This Row],[HTS8]],LEN(Table1[[#This Row],[HTS8]])-4)</f>
        <v>202</v>
      </c>
    </row>
    <row r="44" spans="1:4">
      <c r="A44" s="2">
        <v>2022004</v>
      </c>
      <c r="B44" s="3" t="s">
        <v>28</v>
      </c>
      <c r="C44" s="1" t="s">
        <v>5563</v>
      </c>
      <c r="D44" s="1" t="str">
        <f>LEFT(Table1[[#This Row],[HTS8]],LEN(Table1[[#This Row],[HTS8]])-4)</f>
        <v>202</v>
      </c>
    </row>
    <row r="45" spans="1:4">
      <c r="A45" s="2">
        <v>2022006</v>
      </c>
      <c r="B45" s="3" t="s">
        <v>29</v>
      </c>
      <c r="C45" s="1" t="s">
        <v>5563</v>
      </c>
      <c r="D45" s="1" t="str">
        <f>LEFT(Table1[[#This Row],[HTS8]],LEN(Table1[[#This Row],[HTS8]])-4)</f>
        <v>202</v>
      </c>
    </row>
    <row r="46" spans="1:4">
      <c r="A46" s="2">
        <v>2022010</v>
      </c>
      <c r="B46" s="3" t="s">
        <v>30</v>
      </c>
      <c r="C46" s="1" t="s">
        <v>5563</v>
      </c>
      <c r="D46" s="1" t="str">
        <f>LEFT(Table1[[#This Row],[HTS8]],LEN(Table1[[#This Row],[HTS8]])-4)</f>
        <v>202</v>
      </c>
    </row>
    <row r="47" spans="1:4">
      <c r="A47" s="2">
        <v>2022030</v>
      </c>
      <c r="B47" s="3" t="s">
        <v>31</v>
      </c>
      <c r="C47" s="1" t="s">
        <v>5563</v>
      </c>
      <c r="D47" s="1" t="str">
        <f>LEFT(Table1[[#This Row],[HTS8]],LEN(Table1[[#This Row],[HTS8]])-4)</f>
        <v>202</v>
      </c>
    </row>
    <row r="48" spans="1:4">
      <c r="A48" s="2">
        <v>2022050</v>
      </c>
      <c r="B48" s="3" t="s">
        <v>32</v>
      </c>
      <c r="C48" s="1" t="s">
        <v>5563</v>
      </c>
      <c r="D48" s="1" t="str">
        <f>LEFT(Table1[[#This Row],[HTS8]],LEN(Table1[[#This Row],[HTS8]])-4)</f>
        <v>202</v>
      </c>
    </row>
    <row r="49" spans="1:4">
      <c r="A49" s="2">
        <v>2023002</v>
      </c>
      <c r="B49" s="3" t="s">
        <v>1772</v>
      </c>
      <c r="C49" s="1" t="s">
        <v>5563</v>
      </c>
      <c r="D49" s="1" t="str">
        <f>LEFT(Table1[[#This Row],[HTS8]],LEN(Table1[[#This Row],[HTS8]])-4)</f>
        <v>202</v>
      </c>
    </row>
    <row r="50" spans="1:4">
      <c r="A50" s="2">
        <v>2023004</v>
      </c>
      <c r="B50" s="3" t="s">
        <v>33</v>
      </c>
      <c r="C50" s="1" t="s">
        <v>5563</v>
      </c>
      <c r="D50" s="1" t="str">
        <f>LEFT(Table1[[#This Row],[HTS8]],LEN(Table1[[#This Row],[HTS8]])-4)</f>
        <v>202</v>
      </c>
    </row>
    <row r="51" spans="1:4">
      <c r="A51" s="2">
        <v>2023006</v>
      </c>
      <c r="B51" s="3" t="s">
        <v>34</v>
      </c>
      <c r="C51" s="1" t="s">
        <v>5563</v>
      </c>
      <c r="D51" s="1" t="str">
        <f>LEFT(Table1[[#This Row],[HTS8]],LEN(Table1[[#This Row],[HTS8]])-4)</f>
        <v>202</v>
      </c>
    </row>
    <row r="52" spans="1:4">
      <c r="A52" s="2">
        <v>2023010</v>
      </c>
      <c r="B52" s="3" t="s">
        <v>1773</v>
      </c>
      <c r="C52" s="1" t="s">
        <v>5563</v>
      </c>
      <c r="D52" s="1" t="str">
        <f>LEFT(Table1[[#This Row],[HTS8]],LEN(Table1[[#This Row],[HTS8]])-4)</f>
        <v>202</v>
      </c>
    </row>
    <row r="53" spans="1:4">
      <c r="A53" s="2">
        <v>2023030</v>
      </c>
      <c r="B53" s="3" t="s">
        <v>35</v>
      </c>
      <c r="C53" s="1" t="s">
        <v>5563</v>
      </c>
      <c r="D53" s="1" t="str">
        <f>LEFT(Table1[[#This Row],[HTS8]],LEN(Table1[[#This Row],[HTS8]])-4)</f>
        <v>202</v>
      </c>
    </row>
    <row r="54" spans="1:4">
      <c r="A54" s="2">
        <v>2023050</v>
      </c>
      <c r="B54" s="3" t="s">
        <v>36</v>
      </c>
      <c r="C54" s="1" t="s">
        <v>5563</v>
      </c>
      <c r="D54" s="1" t="str">
        <f>LEFT(Table1[[#This Row],[HTS8]],LEN(Table1[[#This Row],[HTS8]])-4)</f>
        <v>202</v>
      </c>
    </row>
    <row r="55" spans="1:4">
      <c r="A55" s="2">
        <v>2031210</v>
      </c>
      <c r="B55" s="3" t="s">
        <v>37</v>
      </c>
      <c r="C55" s="1" t="s">
        <v>5563</v>
      </c>
      <c r="D55" s="1" t="str">
        <f>LEFT(Table1[[#This Row],[HTS8]],LEN(Table1[[#This Row],[HTS8]])-4)</f>
        <v>203</v>
      </c>
    </row>
    <row r="56" spans="1:4">
      <c r="A56" s="2">
        <v>2031920</v>
      </c>
      <c r="B56" s="3" t="s">
        <v>38</v>
      </c>
      <c r="C56" s="1" t="s">
        <v>5563</v>
      </c>
      <c r="D56" s="1" t="str">
        <f>LEFT(Table1[[#This Row],[HTS8]],LEN(Table1[[#This Row],[HTS8]])-4)</f>
        <v>203</v>
      </c>
    </row>
    <row r="57" spans="1:4">
      <c r="A57" s="2">
        <v>2032210</v>
      </c>
      <c r="B57" s="3" t="s">
        <v>1774</v>
      </c>
      <c r="C57" s="1" t="s">
        <v>5563</v>
      </c>
      <c r="D57" s="1" t="str">
        <f>LEFT(Table1[[#This Row],[HTS8]],LEN(Table1[[#This Row],[HTS8]])-4)</f>
        <v>203</v>
      </c>
    </row>
    <row r="58" spans="1:4">
      <c r="A58" s="2">
        <v>2032920</v>
      </c>
      <c r="B58" s="3" t="s">
        <v>1775</v>
      </c>
      <c r="C58" s="1" t="s">
        <v>5563</v>
      </c>
      <c r="D58" s="1" t="str">
        <f>LEFT(Table1[[#This Row],[HTS8]],LEN(Table1[[#This Row],[HTS8]])-4)</f>
        <v>203</v>
      </c>
    </row>
    <row r="59" spans="1:4">
      <c r="A59" s="2">
        <v>2041000</v>
      </c>
      <c r="B59" s="3" t="s">
        <v>39</v>
      </c>
      <c r="C59" s="1" t="s">
        <v>5563</v>
      </c>
      <c r="D59" s="1" t="str">
        <f>LEFT(Table1[[#This Row],[HTS8]],LEN(Table1[[#This Row],[HTS8]])-4)</f>
        <v>204</v>
      </c>
    </row>
    <row r="60" spans="1:4">
      <c r="A60" s="2">
        <v>2042100</v>
      </c>
      <c r="B60" s="3" t="s">
        <v>40</v>
      </c>
      <c r="C60" s="1" t="s">
        <v>5563</v>
      </c>
      <c r="D60" s="1" t="str">
        <f>LEFT(Table1[[#This Row],[HTS8]],LEN(Table1[[#This Row],[HTS8]])-4)</f>
        <v>204</v>
      </c>
    </row>
    <row r="61" spans="1:4">
      <c r="A61" s="2">
        <v>2042220</v>
      </c>
      <c r="B61" s="3" t="s">
        <v>41</v>
      </c>
      <c r="C61" s="1" t="s">
        <v>5563</v>
      </c>
      <c r="D61" s="1" t="str">
        <f>LEFT(Table1[[#This Row],[HTS8]],LEN(Table1[[#This Row],[HTS8]])-4)</f>
        <v>204</v>
      </c>
    </row>
    <row r="62" spans="1:4">
      <c r="A62" s="2">
        <v>2042240</v>
      </c>
      <c r="B62" s="3" t="s">
        <v>42</v>
      </c>
      <c r="C62" s="1" t="s">
        <v>5563</v>
      </c>
      <c r="D62" s="1" t="str">
        <f>LEFT(Table1[[#This Row],[HTS8]],LEN(Table1[[#This Row],[HTS8]])-4)</f>
        <v>204</v>
      </c>
    </row>
    <row r="63" spans="1:4">
      <c r="A63" s="2">
        <v>2042320</v>
      </c>
      <c r="B63" s="3" t="s">
        <v>43</v>
      </c>
      <c r="C63" s="1" t="s">
        <v>5563</v>
      </c>
      <c r="D63" s="1" t="str">
        <f>LEFT(Table1[[#This Row],[HTS8]],LEN(Table1[[#This Row],[HTS8]])-4)</f>
        <v>204</v>
      </c>
    </row>
    <row r="64" spans="1:4">
      <c r="A64" s="2">
        <v>2042340</v>
      </c>
      <c r="B64" s="3" t="s">
        <v>44</v>
      </c>
      <c r="C64" s="1" t="s">
        <v>5563</v>
      </c>
      <c r="D64" s="1" t="str">
        <f>LEFT(Table1[[#This Row],[HTS8]],LEN(Table1[[#This Row],[HTS8]])-4)</f>
        <v>204</v>
      </c>
    </row>
    <row r="65" spans="1:4">
      <c r="A65" s="2">
        <v>2043000</v>
      </c>
      <c r="B65" s="3" t="s">
        <v>45</v>
      </c>
      <c r="C65" s="1" t="s">
        <v>5563</v>
      </c>
      <c r="D65" s="1" t="str">
        <f>LEFT(Table1[[#This Row],[HTS8]],LEN(Table1[[#This Row],[HTS8]])-4)</f>
        <v>204</v>
      </c>
    </row>
    <row r="66" spans="1:4">
      <c r="A66" s="2">
        <v>2044100</v>
      </c>
      <c r="B66" s="3" t="s">
        <v>46</v>
      </c>
      <c r="C66" s="1" t="s">
        <v>5563</v>
      </c>
      <c r="D66" s="1" t="str">
        <f>LEFT(Table1[[#This Row],[HTS8]],LEN(Table1[[#This Row],[HTS8]])-4)</f>
        <v>204</v>
      </c>
    </row>
    <row r="67" spans="1:4">
      <c r="A67" s="2">
        <v>2044220</v>
      </c>
      <c r="B67" s="3" t="s">
        <v>47</v>
      </c>
      <c r="C67" s="1" t="s">
        <v>5563</v>
      </c>
      <c r="D67" s="1" t="str">
        <f>LEFT(Table1[[#This Row],[HTS8]],LEN(Table1[[#This Row],[HTS8]])-4)</f>
        <v>204</v>
      </c>
    </row>
    <row r="68" spans="1:4">
      <c r="A68" s="2">
        <v>2044240</v>
      </c>
      <c r="B68" s="3" t="s">
        <v>48</v>
      </c>
      <c r="C68" s="1" t="s">
        <v>5563</v>
      </c>
      <c r="D68" s="1" t="str">
        <f>LEFT(Table1[[#This Row],[HTS8]],LEN(Table1[[#This Row],[HTS8]])-4)</f>
        <v>204</v>
      </c>
    </row>
    <row r="69" spans="1:4">
      <c r="A69" s="2">
        <v>2044320</v>
      </c>
      <c r="B69" s="3" t="s">
        <v>49</v>
      </c>
      <c r="C69" s="1" t="s">
        <v>5563</v>
      </c>
      <c r="D69" s="1" t="str">
        <f>LEFT(Table1[[#This Row],[HTS8]],LEN(Table1[[#This Row],[HTS8]])-4)</f>
        <v>204</v>
      </c>
    </row>
    <row r="70" spans="1:4">
      <c r="A70" s="2">
        <v>2044340</v>
      </c>
      <c r="B70" s="3" t="s">
        <v>50</v>
      </c>
      <c r="C70" s="1" t="s">
        <v>5563</v>
      </c>
      <c r="D70" s="1" t="str">
        <f>LEFT(Table1[[#This Row],[HTS8]],LEN(Table1[[#This Row],[HTS8]])-4)</f>
        <v>204</v>
      </c>
    </row>
    <row r="71" spans="1:4">
      <c r="A71" s="2">
        <v>2071100</v>
      </c>
      <c r="B71" s="3" t="s">
        <v>51</v>
      </c>
      <c r="C71" s="1" t="s">
        <v>5563</v>
      </c>
      <c r="D71" s="1" t="str">
        <f>LEFT(Table1[[#This Row],[HTS8]],LEN(Table1[[#This Row],[HTS8]])-4)</f>
        <v>207</v>
      </c>
    </row>
    <row r="72" spans="1:4">
      <c r="A72" s="2">
        <v>2071200</v>
      </c>
      <c r="B72" s="3" t="s">
        <v>52</v>
      </c>
      <c r="C72" s="1" t="s">
        <v>5563</v>
      </c>
      <c r="D72" s="1" t="str">
        <f>LEFT(Table1[[#This Row],[HTS8]],LEN(Table1[[#This Row],[HTS8]])-4)</f>
        <v>207</v>
      </c>
    </row>
    <row r="73" spans="1:4">
      <c r="A73" s="2">
        <v>2071300</v>
      </c>
      <c r="B73" s="3" t="s">
        <v>53</v>
      </c>
      <c r="C73" s="1" t="s">
        <v>5563</v>
      </c>
      <c r="D73" s="1" t="str">
        <f>LEFT(Table1[[#This Row],[HTS8]],LEN(Table1[[#This Row],[HTS8]])-4)</f>
        <v>207</v>
      </c>
    </row>
    <row r="74" spans="1:4">
      <c r="A74" s="2">
        <v>2071400</v>
      </c>
      <c r="B74" s="3" t="s">
        <v>54</v>
      </c>
      <c r="C74" s="1" t="s">
        <v>5563</v>
      </c>
      <c r="D74" s="1" t="str">
        <f>LEFT(Table1[[#This Row],[HTS8]],LEN(Table1[[#This Row],[HTS8]])-4)</f>
        <v>207</v>
      </c>
    </row>
    <row r="75" spans="1:4">
      <c r="A75" s="2">
        <v>2072400</v>
      </c>
      <c r="B75" s="3" t="s">
        <v>55</v>
      </c>
      <c r="C75" s="1" t="s">
        <v>5563</v>
      </c>
      <c r="D75" s="1" t="str">
        <f>LEFT(Table1[[#This Row],[HTS8]],LEN(Table1[[#This Row],[HTS8]])-4)</f>
        <v>207</v>
      </c>
    </row>
    <row r="76" spans="1:4">
      <c r="A76" s="2">
        <v>2072520</v>
      </c>
      <c r="B76" s="3" t="s">
        <v>56</v>
      </c>
      <c r="C76" s="1" t="s">
        <v>5563</v>
      </c>
      <c r="D76" s="1" t="str">
        <f>LEFT(Table1[[#This Row],[HTS8]],LEN(Table1[[#This Row],[HTS8]])-4)</f>
        <v>207</v>
      </c>
    </row>
    <row r="77" spans="1:4">
      <c r="A77" s="2">
        <v>2072540</v>
      </c>
      <c r="B77" s="3" t="s">
        <v>57</v>
      </c>
      <c r="C77" s="1" t="s">
        <v>5563</v>
      </c>
      <c r="D77" s="1" t="str">
        <f>LEFT(Table1[[#This Row],[HTS8]],LEN(Table1[[#This Row],[HTS8]])-4)</f>
        <v>207</v>
      </c>
    </row>
    <row r="78" spans="1:4">
      <c r="A78" s="2">
        <v>2072600</v>
      </c>
      <c r="B78" s="3" t="s">
        <v>58</v>
      </c>
      <c r="C78" s="1" t="s">
        <v>5563</v>
      </c>
      <c r="D78" s="1" t="str">
        <f>LEFT(Table1[[#This Row],[HTS8]],LEN(Table1[[#This Row],[HTS8]])-4)</f>
        <v>207</v>
      </c>
    </row>
    <row r="79" spans="1:4">
      <c r="A79" s="2">
        <v>2072700</v>
      </c>
      <c r="B79" s="3" t="s">
        <v>59</v>
      </c>
      <c r="C79" s="1" t="s">
        <v>5563</v>
      </c>
      <c r="D79" s="1" t="str">
        <f>LEFT(Table1[[#This Row],[HTS8]],LEN(Table1[[#This Row],[HTS8]])-4)</f>
        <v>207</v>
      </c>
    </row>
    <row r="80" spans="1:4">
      <c r="A80" s="2">
        <v>2073200</v>
      </c>
      <c r="B80" s="7" t="s">
        <v>60</v>
      </c>
      <c r="C80" s="1" t="s">
        <v>5565</v>
      </c>
      <c r="D80" s="1" t="str">
        <f>LEFT(Table1[[#This Row],[HTS8]],LEN(Table1[[#This Row],[HTS8]])-4)</f>
        <v>207</v>
      </c>
    </row>
    <row r="81" spans="1:4">
      <c r="A81" s="2">
        <v>2073400</v>
      </c>
      <c r="B81" s="7" t="s">
        <v>61</v>
      </c>
      <c r="C81" s="1" t="s">
        <v>5565</v>
      </c>
      <c r="D81" s="1" t="str">
        <f>LEFT(Table1[[#This Row],[HTS8]],LEN(Table1[[#This Row],[HTS8]])-4)</f>
        <v>207</v>
      </c>
    </row>
    <row r="82" spans="1:4">
      <c r="A82" s="2">
        <v>2073500</v>
      </c>
      <c r="B82" s="7" t="s">
        <v>62</v>
      </c>
      <c r="C82" s="1" t="s">
        <v>5565</v>
      </c>
      <c r="D82" s="1" t="str">
        <f>LEFT(Table1[[#This Row],[HTS8]],LEN(Table1[[#This Row],[HTS8]])-4)</f>
        <v>207</v>
      </c>
    </row>
    <row r="83" spans="1:4">
      <c r="A83" s="2">
        <v>2073600</v>
      </c>
      <c r="B83" s="7" t="s">
        <v>63</v>
      </c>
      <c r="C83" s="1" t="s">
        <v>5565</v>
      </c>
      <c r="D83" s="1" t="str">
        <f>LEFT(Table1[[#This Row],[HTS8]],LEN(Table1[[#This Row],[HTS8]])-4)</f>
        <v>207</v>
      </c>
    </row>
    <row r="84" spans="1:4">
      <c r="A84" s="2">
        <v>2074100</v>
      </c>
      <c r="B84" s="3" t="s">
        <v>1776</v>
      </c>
      <c r="C84" s="1" t="s">
        <v>5563</v>
      </c>
      <c r="D84" s="1" t="str">
        <f>LEFT(Table1[[#This Row],[HTS8]],LEN(Table1[[#This Row],[HTS8]])-4)</f>
        <v>207</v>
      </c>
    </row>
    <row r="85" spans="1:4">
      <c r="A85" s="2">
        <v>2074200</v>
      </c>
      <c r="B85" s="3" t="s">
        <v>1777</v>
      </c>
      <c r="C85" s="1" t="s">
        <v>5563</v>
      </c>
      <c r="D85" s="1" t="str">
        <f>LEFT(Table1[[#This Row],[HTS8]],LEN(Table1[[#This Row],[HTS8]])-4)</f>
        <v>207</v>
      </c>
    </row>
    <row r="86" spans="1:4">
      <c r="A86" s="2">
        <v>2074300</v>
      </c>
      <c r="B86" s="3" t="s">
        <v>1778</v>
      </c>
      <c r="C86" s="1" t="s">
        <v>5563</v>
      </c>
      <c r="D86" s="1" t="str">
        <f>LEFT(Table1[[#This Row],[HTS8]],LEN(Table1[[#This Row],[HTS8]])-4)</f>
        <v>207</v>
      </c>
    </row>
    <row r="87" spans="1:4">
      <c r="A87" s="2">
        <v>2074400</v>
      </c>
      <c r="B87" s="3" t="s">
        <v>1779</v>
      </c>
      <c r="C87" s="1" t="s">
        <v>5563</v>
      </c>
      <c r="D87" s="1" t="str">
        <f>LEFT(Table1[[#This Row],[HTS8]],LEN(Table1[[#This Row],[HTS8]])-4)</f>
        <v>207</v>
      </c>
    </row>
    <row r="88" spans="1:4">
      <c r="A88" s="2">
        <v>2074500</v>
      </c>
      <c r="B88" s="3" t="s">
        <v>1780</v>
      </c>
      <c r="C88" s="1" t="s">
        <v>5563</v>
      </c>
      <c r="D88" s="1" t="str">
        <f>LEFT(Table1[[#This Row],[HTS8]],LEN(Table1[[#This Row],[HTS8]])-4)</f>
        <v>207</v>
      </c>
    </row>
    <row r="89" spans="1:4">
      <c r="A89" s="2">
        <v>2075100</v>
      </c>
      <c r="B89" s="3" t="s">
        <v>1781</v>
      </c>
      <c r="C89" s="1" t="s">
        <v>5563</v>
      </c>
      <c r="D89" s="1" t="str">
        <f>LEFT(Table1[[#This Row],[HTS8]],LEN(Table1[[#This Row],[HTS8]])-4)</f>
        <v>207</v>
      </c>
    </row>
    <row r="90" spans="1:4">
      <c r="A90" s="2">
        <v>2075200</v>
      </c>
      <c r="B90" s="3" t="s">
        <v>1782</v>
      </c>
      <c r="C90" s="1" t="s">
        <v>5563</v>
      </c>
      <c r="D90" s="1" t="str">
        <f>LEFT(Table1[[#This Row],[HTS8]],LEN(Table1[[#This Row],[HTS8]])-4)</f>
        <v>207</v>
      </c>
    </row>
    <row r="91" spans="1:4">
      <c r="A91" s="2">
        <v>2075300</v>
      </c>
      <c r="B91" s="3" t="s">
        <v>1783</v>
      </c>
      <c r="C91" s="1" t="s">
        <v>5563</v>
      </c>
      <c r="D91" s="1" t="str">
        <f>LEFT(Table1[[#This Row],[HTS8]],LEN(Table1[[#This Row],[HTS8]])-4)</f>
        <v>207</v>
      </c>
    </row>
    <row r="92" spans="1:4">
      <c r="A92" s="2">
        <v>2075400</v>
      </c>
      <c r="B92" s="3" t="s">
        <v>1784</v>
      </c>
      <c r="C92" s="1" t="s">
        <v>5563</v>
      </c>
      <c r="D92" s="1" t="str">
        <f>LEFT(Table1[[#This Row],[HTS8]],LEN(Table1[[#This Row],[HTS8]])-4)</f>
        <v>207</v>
      </c>
    </row>
    <row r="93" spans="1:4">
      <c r="A93" s="2">
        <v>2075500</v>
      </c>
      <c r="B93" s="3" t="s">
        <v>1785</v>
      </c>
      <c r="C93" s="1" t="s">
        <v>5563</v>
      </c>
      <c r="D93" s="1" t="str">
        <f>LEFT(Table1[[#This Row],[HTS8]],LEN(Table1[[#This Row],[HTS8]])-4)</f>
        <v>207</v>
      </c>
    </row>
    <row r="94" spans="1:4">
      <c r="A94" s="2">
        <v>2076010</v>
      </c>
      <c r="B94" s="3" t="s">
        <v>1786</v>
      </c>
      <c r="C94" s="1" t="s">
        <v>5563</v>
      </c>
      <c r="D94" s="1" t="str">
        <f>LEFT(Table1[[#This Row],[HTS8]],LEN(Table1[[#This Row],[HTS8]])-4)</f>
        <v>207</v>
      </c>
    </row>
    <row r="95" spans="1:4">
      <c r="A95" s="2">
        <v>2076020</v>
      </c>
      <c r="B95" s="3" t="s">
        <v>1787</v>
      </c>
      <c r="C95" s="1" t="s">
        <v>5563</v>
      </c>
      <c r="D95" s="1" t="str">
        <f>LEFT(Table1[[#This Row],[HTS8]],LEN(Table1[[#This Row],[HTS8]])-4)</f>
        <v>207</v>
      </c>
    </row>
    <row r="96" spans="1:4">
      <c r="A96" s="2">
        <v>2076030</v>
      </c>
      <c r="B96" s="3" t="s">
        <v>1788</v>
      </c>
      <c r="C96" s="1" t="s">
        <v>5563</v>
      </c>
      <c r="D96" s="1" t="str">
        <f>LEFT(Table1[[#This Row],[HTS8]],LEN(Table1[[#This Row],[HTS8]])-4)</f>
        <v>207</v>
      </c>
    </row>
    <row r="97" spans="1:4">
      <c r="A97" s="2">
        <v>2076040</v>
      </c>
      <c r="B97" s="3" t="s">
        <v>1789</v>
      </c>
      <c r="C97" s="1" t="s">
        <v>5563</v>
      </c>
      <c r="D97" s="1" t="str">
        <f>LEFT(Table1[[#This Row],[HTS8]],LEN(Table1[[#This Row],[HTS8]])-4)</f>
        <v>207</v>
      </c>
    </row>
    <row r="98" spans="1:4">
      <c r="A98" s="2">
        <v>2076060</v>
      </c>
      <c r="B98" s="3" t="s">
        <v>1790</v>
      </c>
      <c r="C98" s="1" t="s">
        <v>5563</v>
      </c>
      <c r="D98" s="1" t="str">
        <f>LEFT(Table1[[#This Row],[HTS8]],LEN(Table1[[#This Row],[HTS8]])-4)</f>
        <v>207</v>
      </c>
    </row>
    <row r="99" spans="1:4">
      <c r="A99" s="2">
        <v>2081000</v>
      </c>
      <c r="B99" s="3" t="s">
        <v>64</v>
      </c>
      <c r="C99" s="1" t="s">
        <v>5563</v>
      </c>
      <c r="D99" s="1" t="str">
        <f>LEFT(Table1[[#This Row],[HTS8]],LEN(Table1[[#This Row],[HTS8]])-4)</f>
        <v>208</v>
      </c>
    </row>
    <row r="100" spans="1:4">
      <c r="A100" s="2">
        <v>2083000</v>
      </c>
      <c r="B100" s="3" t="s">
        <v>1791</v>
      </c>
      <c r="C100" s="1" t="s">
        <v>5563</v>
      </c>
      <c r="D100" s="1" t="str">
        <f>LEFT(Table1[[#This Row],[HTS8]],LEN(Table1[[#This Row],[HTS8]])-4)</f>
        <v>208</v>
      </c>
    </row>
    <row r="101" spans="1:4">
      <c r="A101" s="2">
        <v>2084001</v>
      </c>
      <c r="B101" s="3" t="s">
        <v>1792</v>
      </c>
      <c r="C101" s="1" t="s">
        <v>5563</v>
      </c>
      <c r="D101" s="1" t="str">
        <f>LEFT(Table1[[#This Row],[HTS8]],LEN(Table1[[#This Row],[HTS8]])-4)</f>
        <v>208</v>
      </c>
    </row>
    <row r="102" spans="1:4">
      <c r="A102" s="2">
        <v>2085000</v>
      </c>
      <c r="B102" s="3" t="s">
        <v>1793</v>
      </c>
      <c r="C102" s="1" t="s">
        <v>5563</v>
      </c>
      <c r="D102" s="1" t="str">
        <f>LEFT(Table1[[#This Row],[HTS8]],LEN(Table1[[#This Row],[HTS8]])-4)</f>
        <v>208</v>
      </c>
    </row>
    <row r="103" spans="1:4">
      <c r="A103" s="2">
        <v>2086000</v>
      </c>
      <c r="B103" s="3" t="s">
        <v>1794</v>
      </c>
      <c r="C103" s="1" t="s">
        <v>5563</v>
      </c>
      <c r="D103" s="1" t="str">
        <f>LEFT(Table1[[#This Row],[HTS8]],LEN(Table1[[#This Row],[HTS8]])-4)</f>
        <v>208</v>
      </c>
    </row>
    <row r="104" spans="1:4">
      <c r="A104" s="2">
        <v>2089030</v>
      </c>
      <c r="B104" s="3" t="s">
        <v>1795</v>
      </c>
      <c r="C104" s="1" t="s">
        <v>5563</v>
      </c>
      <c r="D104" s="1" t="str">
        <f>LEFT(Table1[[#This Row],[HTS8]],LEN(Table1[[#This Row],[HTS8]])-4)</f>
        <v>208</v>
      </c>
    </row>
    <row r="105" spans="1:4">
      <c r="A105" s="2">
        <v>2089040</v>
      </c>
      <c r="B105" s="7" t="s">
        <v>65</v>
      </c>
      <c r="C105" s="1" t="s">
        <v>5565</v>
      </c>
      <c r="D105" s="1" t="str">
        <f>LEFT(Table1[[#This Row],[HTS8]],LEN(Table1[[#This Row],[HTS8]])-4)</f>
        <v>208</v>
      </c>
    </row>
    <row r="106" spans="1:4">
      <c r="A106" s="2">
        <v>2089091</v>
      </c>
      <c r="B106" s="3" t="s">
        <v>1796</v>
      </c>
      <c r="C106" s="1" t="s">
        <v>5563</v>
      </c>
      <c r="D106" s="1" t="str">
        <f>LEFT(Table1[[#This Row],[HTS8]],LEN(Table1[[#This Row],[HTS8]])-4)</f>
        <v>208</v>
      </c>
    </row>
    <row r="107" spans="1:4">
      <c r="A107" s="2">
        <v>2091000</v>
      </c>
      <c r="B107" s="3" t="s">
        <v>1797</v>
      </c>
      <c r="C107" s="1" t="s">
        <v>5563</v>
      </c>
      <c r="D107" s="1" t="str">
        <f>LEFT(Table1[[#This Row],[HTS8]],LEN(Table1[[#This Row],[HTS8]])-4)</f>
        <v>209</v>
      </c>
    </row>
    <row r="108" spans="1:4">
      <c r="A108" s="2">
        <v>2099000</v>
      </c>
      <c r="B108" s="3" t="s">
        <v>1798</v>
      </c>
      <c r="C108" s="1" t="s">
        <v>5563</v>
      </c>
      <c r="D108" s="1" t="str">
        <f>LEFT(Table1[[#This Row],[HTS8]],LEN(Table1[[#This Row],[HTS8]])-4)</f>
        <v>209</v>
      </c>
    </row>
    <row r="109" spans="1:4">
      <c r="A109" s="2">
        <v>2101100</v>
      </c>
      <c r="B109" s="3" t="s">
        <v>66</v>
      </c>
      <c r="C109" s="1" t="s">
        <v>5563</v>
      </c>
      <c r="D109" s="1" t="str">
        <f>LEFT(Table1[[#This Row],[HTS8]],LEN(Table1[[#This Row],[HTS8]])-4)</f>
        <v>210</v>
      </c>
    </row>
    <row r="110" spans="1:4">
      <c r="A110" s="2">
        <v>2101200</v>
      </c>
      <c r="B110" s="3" t="s">
        <v>1799</v>
      </c>
      <c r="C110" s="1" t="s">
        <v>5563</v>
      </c>
      <c r="D110" s="1" t="str">
        <f>LEFT(Table1[[#This Row],[HTS8]],LEN(Table1[[#This Row],[HTS8]])-4)</f>
        <v>210</v>
      </c>
    </row>
    <row r="111" spans="1:4">
      <c r="A111" s="2">
        <v>2101900</v>
      </c>
      <c r="B111" s="3" t="s">
        <v>67</v>
      </c>
      <c r="C111" s="1" t="s">
        <v>5563</v>
      </c>
      <c r="D111" s="1" t="str">
        <f>LEFT(Table1[[#This Row],[HTS8]],LEN(Table1[[#This Row],[HTS8]])-4)</f>
        <v>210</v>
      </c>
    </row>
    <row r="112" spans="1:4">
      <c r="A112" s="2">
        <v>2109100</v>
      </c>
      <c r="B112" s="3" t="s">
        <v>1800</v>
      </c>
      <c r="C112" s="1" t="s">
        <v>5563</v>
      </c>
      <c r="D112" s="1" t="str">
        <f>LEFT(Table1[[#This Row],[HTS8]],LEN(Table1[[#This Row],[HTS8]])-4)</f>
        <v>210</v>
      </c>
    </row>
    <row r="113" spans="1:4">
      <c r="A113" s="2">
        <v>2109201</v>
      </c>
      <c r="B113" s="3" t="s">
        <v>1801</v>
      </c>
      <c r="C113" s="1" t="s">
        <v>5563</v>
      </c>
      <c r="D113" s="1" t="str">
        <f>LEFT(Table1[[#This Row],[HTS8]],LEN(Table1[[#This Row],[HTS8]])-4)</f>
        <v>210</v>
      </c>
    </row>
    <row r="114" spans="1:4">
      <c r="A114" s="2">
        <v>2109300</v>
      </c>
      <c r="B114" s="3" t="s">
        <v>1802</v>
      </c>
      <c r="C114" s="1" t="s">
        <v>5563</v>
      </c>
      <c r="D114" s="1" t="str">
        <f>LEFT(Table1[[#This Row],[HTS8]],LEN(Table1[[#This Row],[HTS8]])-4)</f>
        <v>210</v>
      </c>
    </row>
    <row r="115" spans="1:4">
      <c r="A115" s="2">
        <v>2109920</v>
      </c>
      <c r="B115" s="3" t="s">
        <v>1803</v>
      </c>
      <c r="C115" s="1" t="s">
        <v>5563</v>
      </c>
      <c r="D115" s="1" t="str">
        <f>LEFT(Table1[[#This Row],[HTS8]],LEN(Table1[[#This Row],[HTS8]])-4)</f>
        <v>210</v>
      </c>
    </row>
    <row r="116" spans="1:4">
      <c r="A116" s="2">
        <v>2109991</v>
      </c>
      <c r="B116" s="3" t="s">
        <v>1804</v>
      </c>
      <c r="C116" s="1" t="s">
        <v>5563</v>
      </c>
      <c r="D116" s="1" t="str">
        <f>LEFT(Table1[[#This Row],[HTS8]],LEN(Table1[[#This Row],[HTS8]])-4)</f>
        <v>210</v>
      </c>
    </row>
    <row r="117" spans="1:4">
      <c r="A117" s="2">
        <v>3022300</v>
      </c>
      <c r="B117" s="3" t="s">
        <v>1805</v>
      </c>
      <c r="C117" s="1" t="s">
        <v>5563</v>
      </c>
      <c r="D117" s="1" t="str">
        <f>LEFT(Table1[[#This Row],[HTS8]],LEN(Table1[[#This Row],[HTS8]])-4)</f>
        <v>302</v>
      </c>
    </row>
    <row r="118" spans="1:4">
      <c r="A118" s="2">
        <v>3024511</v>
      </c>
      <c r="B118" s="3" t="s">
        <v>1806</v>
      </c>
      <c r="C118" s="1" t="s">
        <v>5563</v>
      </c>
      <c r="D118" s="1" t="str">
        <f>LEFT(Table1[[#This Row],[HTS8]],LEN(Table1[[#This Row],[HTS8]])-4)</f>
        <v>302</v>
      </c>
    </row>
    <row r="119" spans="1:4">
      <c r="A119" s="2">
        <v>3024611</v>
      </c>
      <c r="B119" s="3" t="s">
        <v>1807</v>
      </c>
      <c r="C119" s="1" t="s">
        <v>5563</v>
      </c>
      <c r="D119" s="1" t="str">
        <f>LEFT(Table1[[#This Row],[HTS8]],LEN(Table1[[#This Row],[HTS8]])-4)</f>
        <v>302</v>
      </c>
    </row>
    <row r="120" spans="1:4">
      <c r="A120" s="2">
        <v>3025411</v>
      </c>
      <c r="B120" s="3" t="s">
        <v>1808</v>
      </c>
      <c r="C120" s="1" t="s">
        <v>5563</v>
      </c>
      <c r="D120" s="1" t="str">
        <f>LEFT(Table1[[#This Row],[HTS8]],LEN(Table1[[#This Row],[HTS8]])-4)</f>
        <v>302</v>
      </c>
    </row>
    <row r="121" spans="1:4">
      <c r="A121" s="2">
        <v>3025511</v>
      </c>
      <c r="B121" s="3" t="s">
        <v>1809</v>
      </c>
      <c r="C121" s="1" t="s">
        <v>5563</v>
      </c>
      <c r="D121" s="1" t="str">
        <f>LEFT(Table1[[#This Row],[HTS8]],LEN(Table1[[#This Row],[HTS8]])-4)</f>
        <v>302</v>
      </c>
    </row>
    <row r="122" spans="1:4">
      <c r="A122" s="2">
        <v>3025611</v>
      </c>
      <c r="B122" s="3" t="s">
        <v>1810</v>
      </c>
      <c r="C122" s="1" t="s">
        <v>5563</v>
      </c>
      <c r="D122" s="1" t="str">
        <f>LEFT(Table1[[#This Row],[HTS8]],LEN(Table1[[#This Row],[HTS8]])-4)</f>
        <v>302</v>
      </c>
    </row>
    <row r="123" spans="1:4">
      <c r="A123" s="2">
        <v>3025911</v>
      </c>
      <c r="B123" s="3" t="s">
        <v>1811</v>
      </c>
      <c r="C123" s="1" t="s">
        <v>5563</v>
      </c>
      <c r="D123" s="1" t="str">
        <f>LEFT(Table1[[#This Row],[HTS8]],LEN(Table1[[#This Row],[HTS8]])-4)</f>
        <v>302</v>
      </c>
    </row>
    <row r="124" spans="1:4">
      <c r="A124" s="2">
        <v>3027111</v>
      </c>
      <c r="B124" s="3" t="s">
        <v>1812</v>
      </c>
      <c r="C124" s="1" t="s">
        <v>5563</v>
      </c>
      <c r="D124" s="1" t="str">
        <f>LEFT(Table1[[#This Row],[HTS8]],LEN(Table1[[#This Row],[HTS8]])-4)</f>
        <v>302</v>
      </c>
    </row>
    <row r="125" spans="1:4">
      <c r="A125" s="2">
        <v>3027211</v>
      </c>
      <c r="B125" s="3" t="s">
        <v>1813</v>
      </c>
      <c r="C125" s="1" t="s">
        <v>5563</v>
      </c>
      <c r="D125" s="1" t="str">
        <f>LEFT(Table1[[#This Row],[HTS8]],LEN(Table1[[#This Row],[HTS8]])-4)</f>
        <v>302</v>
      </c>
    </row>
    <row r="126" spans="1:4">
      <c r="A126" s="2">
        <v>3027311</v>
      </c>
      <c r="B126" s="3" t="s">
        <v>1814</v>
      </c>
      <c r="C126" s="1" t="s">
        <v>5563</v>
      </c>
      <c r="D126" s="1" t="str">
        <f>LEFT(Table1[[#This Row],[HTS8]],LEN(Table1[[#This Row],[HTS8]])-4)</f>
        <v>302</v>
      </c>
    </row>
    <row r="127" spans="1:4">
      <c r="A127" s="2">
        <v>3027911</v>
      </c>
      <c r="B127" s="3" t="s">
        <v>1815</v>
      </c>
      <c r="C127" s="1" t="s">
        <v>5563</v>
      </c>
      <c r="D127" s="1" t="str">
        <f>LEFT(Table1[[#This Row],[HTS8]],LEN(Table1[[#This Row],[HTS8]])-4)</f>
        <v>302</v>
      </c>
    </row>
    <row r="128" spans="1:4">
      <c r="A128" s="2">
        <v>3028411</v>
      </c>
      <c r="B128" s="3" t="s">
        <v>1816</v>
      </c>
      <c r="C128" s="1" t="s">
        <v>5563</v>
      </c>
      <c r="D128" s="1" t="str">
        <f>LEFT(Table1[[#This Row],[HTS8]],LEN(Table1[[#This Row],[HTS8]])-4)</f>
        <v>302</v>
      </c>
    </row>
    <row r="129" spans="1:4">
      <c r="A129" s="2">
        <v>3028511</v>
      </c>
      <c r="B129" s="3" t="s">
        <v>1817</v>
      </c>
      <c r="C129" s="1" t="s">
        <v>5563</v>
      </c>
      <c r="D129" s="1" t="str">
        <f>LEFT(Table1[[#This Row],[HTS8]],LEN(Table1[[#This Row],[HTS8]])-4)</f>
        <v>302</v>
      </c>
    </row>
    <row r="130" spans="1:4">
      <c r="A130" s="2">
        <v>3028911</v>
      </c>
      <c r="B130" s="3" t="s">
        <v>1818</v>
      </c>
      <c r="C130" s="1" t="s">
        <v>5563</v>
      </c>
      <c r="D130" s="1" t="str">
        <f>LEFT(Table1[[#This Row],[HTS8]],LEN(Table1[[#This Row],[HTS8]])-4)</f>
        <v>302</v>
      </c>
    </row>
    <row r="131" spans="1:4">
      <c r="A131" s="2">
        <v>3029020</v>
      </c>
      <c r="B131" s="3" t="s">
        <v>1819</v>
      </c>
      <c r="C131" s="1" t="s">
        <v>5563</v>
      </c>
      <c r="D131" s="1" t="str">
        <f>LEFT(Table1[[#This Row],[HTS8]],LEN(Table1[[#This Row],[HTS8]])-4)</f>
        <v>302</v>
      </c>
    </row>
    <row r="132" spans="1:4">
      <c r="A132" s="2">
        <v>3033300</v>
      </c>
      <c r="B132" s="3" t="s">
        <v>1820</v>
      </c>
      <c r="C132" s="1" t="s">
        <v>5563</v>
      </c>
      <c r="D132" s="1" t="str">
        <f>LEFT(Table1[[#This Row],[HTS8]],LEN(Table1[[#This Row],[HTS8]])-4)</f>
        <v>303</v>
      </c>
    </row>
    <row r="133" spans="1:4">
      <c r="A133" s="2">
        <v>3033400</v>
      </c>
      <c r="B133" s="3" t="s">
        <v>1821</v>
      </c>
      <c r="C133" s="1" t="s">
        <v>5563</v>
      </c>
      <c r="D133" s="1" t="str">
        <f>LEFT(Table1[[#This Row],[HTS8]],LEN(Table1[[#This Row],[HTS8]])-4)</f>
        <v>303</v>
      </c>
    </row>
    <row r="134" spans="1:4">
      <c r="A134" s="2">
        <v>3033901</v>
      </c>
      <c r="B134" s="3" t="s">
        <v>1822</v>
      </c>
      <c r="C134" s="1" t="s">
        <v>5563</v>
      </c>
      <c r="D134" s="1" t="str">
        <f>LEFT(Table1[[#This Row],[HTS8]],LEN(Table1[[#This Row],[HTS8]])-4)</f>
        <v>303</v>
      </c>
    </row>
    <row r="135" spans="1:4">
      <c r="A135" s="2">
        <v>3035300</v>
      </c>
      <c r="B135" s="3" t="s">
        <v>1823</v>
      </c>
      <c r="C135" s="1" t="s">
        <v>5563</v>
      </c>
      <c r="D135" s="1" t="str">
        <f>LEFT(Table1[[#This Row],[HTS8]],LEN(Table1[[#This Row],[HTS8]])-4)</f>
        <v>303</v>
      </c>
    </row>
    <row r="136" spans="1:4">
      <c r="A136" s="2">
        <v>3038100</v>
      </c>
      <c r="B136" s="3" t="s">
        <v>1824</v>
      </c>
      <c r="C136" s="1" t="s">
        <v>5563</v>
      </c>
      <c r="D136" s="1" t="str">
        <f>LEFT(Table1[[#This Row],[HTS8]],LEN(Table1[[#This Row],[HTS8]])-4)</f>
        <v>303</v>
      </c>
    </row>
    <row r="137" spans="1:4">
      <c r="A137" s="2">
        <v>3039020</v>
      </c>
      <c r="B137" s="3" t="s">
        <v>1825</v>
      </c>
      <c r="C137" s="1" t="s">
        <v>5563</v>
      </c>
      <c r="D137" s="1" t="str">
        <f>LEFT(Table1[[#This Row],[HTS8]],LEN(Table1[[#This Row],[HTS8]])-4)</f>
        <v>303</v>
      </c>
    </row>
    <row r="138" spans="1:4">
      <c r="A138" s="2">
        <v>3049190</v>
      </c>
      <c r="B138" s="3" t="s">
        <v>1826</v>
      </c>
      <c r="C138" s="1" t="s">
        <v>5563</v>
      </c>
      <c r="D138" s="1" t="str">
        <f>LEFT(Table1[[#This Row],[HTS8]],LEN(Table1[[#This Row],[HTS8]])-4)</f>
        <v>304</v>
      </c>
    </row>
    <row r="139" spans="1:4">
      <c r="A139" s="2">
        <v>3049290</v>
      </c>
      <c r="B139" s="3" t="s">
        <v>1827</v>
      </c>
      <c r="C139" s="1" t="s">
        <v>5563</v>
      </c>
      <c r="D139" s="1" t="str">
        <f>LEFT(Table1[[#This Row],[HTS8]],LEN(Table1[[#This Row],[HTS8]])-4)</f>
        <v>304</v>
      </c>
    </row>
    <row r="140" spans="1:4">
      <c r="A140" s="2">
        <v>3049390</v>
      </c>
      <c r="B140" s="3" t="s">
        <v>1828</v>
      </c>
      <c r="C140" s="1" t="s">
        <v>5563</v>
      </c>
      <c r="D140" s="1" t="str">
        <f>LEFT(Table1[[#This Row],[HTS8]],LEN(Table1[[#This Row],[HTS8]])-4)</f>
        <v>304</v>
      </c>
    </row>
    <row r="141" spans="1:4">
      <c r="A141" s="2">
        <v>3049490</v>
      </c>
      <c r="B141" s="3" t="s">
        <v>1829</v>
      </c>
      <c r="C141" s="1" t="s">
        <v>5563</v>
      </c>
      <c r="D141" s="1" t="str">
        <f>LEFT(Table1[[#This Row],[HTS8]],LEN(Table1[[#This Row],[HTS8]])-4)</f>
        <v>304</v>
      </c>
    </row>
    <row r="142" spans="1:4">
      <c r="A142" s="2">
        <v>3049590</v>
      </c>
      <c r="B142" s="3" t="s">
        <v>1830</v>
      </c>
      <c r="C142" s="1" t="s">
        <v>5563</v>
      </c>
      <c r="D142" s="1" t="str">
        <f>LEFT(Table1[[#This Row],[HTS8]],LEN(Table1[[#This Row],[HTS8]])-4)</f>
        <v>304</v>
      </c>
    </row>
    <row r="143" spans="1:4">
      <c r="A143" s="2">
        <v>3049991</v>
      </c>
      <c r="B143" s="3" t="s">
        <v>1831</v>
      </c>
      <c r="C143" s="1" t="s">
        <v>5563</v>
      </c>
      <c r="D143" s="1" t="str">
        <f>LEFT(Table1[[#This Row],[HTS8]],LEN(Table1[[#This Row],[HTS8]])-4)</f>
        <v>304</v>
      </c>
    </row>
    <row r="144" spans="1:4">
      <c r="A144" s="2">
        <v>3051040</v>
      </c>
      <c r="B144" s="3" t="s">
        <v>1832</v>
      </c>
      <c r="C144" s="1" t="s">
        <v>5563</v>
      </c>
      <c r="D144" s="1" t="str">
        <f>LEFT(Table1[[#This Row],[HTS8]],LEN(Table1[[#This Row],[HTS8]])-4)</f>
        <v>305</v>
      </c>
    </row>
    <row r="145" spans="1:4">
      <c r="A145" s="2">
        <v>3052020</v>
      </c>
      <c r="B145" s="3" t="s">
        <v>1833</v>
      </c>
      <c r="C145" s="1" t="s">
        <v>5563</v>
      </c>
      <c r="D145" s="1" t="str">
        <f>LEFT(Table1[[#This Row],[HTS8]],LEN(Table1[[#This Row],[HTS8]])-4)</f>
        <v>305</v>
      </c>
    </row>
    <row r="146" spans="1:4">
      <c r="A146" s="2">
        <v>3053020</v>
      </c>
      <c r="B146" s="7" t="s">
        <v>68</v>
      </c>
      <c r="C146" s="1" t="s">
        <v>5565</v>
      </c>
      <c r="D146" s="1" t="str">
        <f>LEFT(Table1[[#This Row],[HTS8]],LEN(Table1[[#This Row],[HTS8]])-4)</f>
        <v>305</v>
      </c>
    </row>
    <row r="147" spans="1:4">
      <c r="A147" s="2">
        <v>3053040</v>
      </c>
      <c r="B147" s="7" t="s">
        <v>69</v>
      </c>
      <c r="C147" s="1" t="s">
        <v>5565</v>
      </c>
      <c r="D147" s="1" t="str">
        <f>LEFT(Table1[[#This Row],[HTS8]],LEN(Table1[[#This Row],[HTS8]])-4)</f>
        <v>305</v>
      </c>
    </row>
    <row r="148" spans="1:4">
      <c r="A148" s="2">
        <v>3053920</v>
      </c>
      <c r="B148" s="3" t="s">
        <v>68</v>
      </c>
      <c r="C148" s="1" t="s">
        <v>5563</v>
      </c>
      <c r="D148" s="1" t="str">
        <f>LEFT(Table1[[#This Row],[HTS8]],LEN(Table1[[#This Row],[HTS8]])-4)</f>
        <v>305</v>
      </c>
    </row>
    <row r="149" spans="1:4">
      <c r="A149" s="2">
        <v>3053940</v>
      </c>
      <c r="B149" s="3" t="s">
        <v>69</v>
      </c>
      <c r="C149" s="1" t="s">
        <v>5563</v>
      </c>
      <c r="D149" s="1" t="str">
        <f>LEFT(Table1[[#This Row],[HTS8]],LEN(Table1[[#This Row],[HTS8]])-4)</f>
        <v>305</v>
      </c>
    </row>
    <row r="150" spans="1:4">
      <c r="A150" s="2">
        <v>3054100</v>
      </c>
      <c r="B150" s="3" t="s">
        <v>70</v>
      </c>
      <c r="C150" s="1" t="s">
        <v>5563</v>
      </c>
      <c r="D150" s="1" t="str">
        <f>LEFT(Table1[[#This Row],[HTS8]],LEN(Table1[[#This Row],[HTS8]])-4)</f>
        <v>305</v>
      </c>
    </row>
    <row r="151" spans="1:4">
      <c r="A151" s="2">
        <v>3056120</v>
      </c>
      <c r="B151" s="3" t="s">
        <v>71</v>
      </c>
      <c r="C151" s="1" t="s">
        <v>5563</v>
      </c>
      <c r="D151" s="1" t="str">
        <f>LEFT(Table1[[#This Row],[HTS8]],LEN(Table1[[#This Row],[HTS8]])-4)</f>
        <v>305</v>
      </c>
    </row>
    <row r="152" spans="1:4" ht="28">
      <c r="A152" s="2">
        <v>3056320</v>
      </c>
      <c r="B152" s="4" t="s">
        <v>1834</v>
      </c>
      <c r="C152" s="1" t="s">
        <v>5563</v>
      </c>
      <c r="D152" s="1" t="str">
        <f>LEFT(Table1[[#This Row],[HTS8]],LEN(Table1[[#This Row],[HTS8]])-4)</f>
        <v>305</v>
      </c>
    </row>
    <row r="153" spans="1:4">
      <c r="A153" s="2">
        <v>3056450</v>
      </c>
      <c r="B153" s="3" t="s">
        <v>1835</v>
      </c>
      <c r="C153" s="1" t="s">
        <v>5563</v>
      </c>
      <c r="D153" s="1" t="str">
        <f>LEFT(Table1[[#This Row],[HTS8]],LEN(Table1[[#This Row],[HTS8]])-4)</f>
        <v>305</v>
      </c>
    </row>
    <row r="154" spans="1:4">
      <c r="A154" s="2">
        <v>3056920</v>
      </c>
      <c r="B154" s="3" t="s">
        <v>72</v>
      </c>
      <c r="C154" s="1" t="s">
        <v>5563</v>
      </c>
      <c r="D154" s="1" t="str">
        <f>LEFT(Table1[[#This Row],[HTS8]],LEN(Table1[[#This Row],[HTS8]])-4)</f>
        <v>305</v>
      </c>
    </row>
    <row r="155" spans="1:4">
      <c r="A155" s="2">
        <v>3056940</v>
      </c>
      <c r="B155" s="3" t="s">
        <v>73</v>
      </c>
      <c r="C155" s="1" t="s">
        <v>5563</v>
      </c>
      <c r="D155" s="1" t="str">
        <f>LEFT(Table1[[#This Row],[HTS8]],LEN(Table1[[#This Row],[HTS8]])-4)</f>
        <v>305</v>
      </c>
    </row>
    <row r="156" spans="1:4">
      <c r="A156" s="2">
        <v>3056960</v>
      </c>
      <c r="B156" s="3" t="s">
        <v>1836</v>
      </c>
      <c r="C156" s="1" t="s">
        <v>5563</v>
      </c>
      <c r="D156" s="1" t="str">
        <f>LEFT(Table1[[#This Row],[HTS8]],LEN(Table1[[#This Row],[HTS8]])-4)</f>
        <v>305</v>
      </c>
    </row>
    <row r="157" spans="1:4">
      <c r="A157" s="2">
        <v>3061420</v>
      </c>
      <c r="B157" s="3" t="s">
        <v>1837</v>
      </c>
      <c r="C157" s="1" t="s">
        <v>5563</v>
      </c>
      <c r="D157" s="1" t="str">
        <f>LEFT(Table1[[#This Row],[HTS8]],LEN(Table1[[#This Row],[HTS8]])-4)</f>
        <v>306</v>
      </c>
    </row>
    <row r="158" spans="1:4">
      <c r="A158" s="2">
        <v>3062420</v>
      </c>
      <c r="B158" s="3" t="s">
        <v>1838</v>
      </c>
      <c r="C158" s="1" t="s">
        <v>5563</v>
      </c>
      <c r="D158" s="1" t="str">
        <f>LEFT(Table1[[#This Row],[HTS8]],LEN(Table1[[#This Row],[HTS8]])-4)</f>
        <v>306</v>
      </c>
    </row>
    <row r="159" spans="1:4">
      <c r="A159" s="2">
        <v>3076000</v>
      </c>
      <c r="B159" s="3" t="s">
        <v>1839</v>
      </c>
      <c r="C159" s="1" t="s">
        <v>5563</v>
      </c>
      <c r="D159" s="1" t="str">
        <f>LEFT(Table1[[#This Row],[HTS8]],LEN(Table1[[#This Row],[HTS8]])-4)</f>
        <v>307</v>
      </c>
    </row>
    <row r="160" spans="1:4">
      <c r="A160" s="2">
        <v>4011000</v>
      </c>
      <c r="B160" s="3" t="s">
        <v>74</v>
      </c>
      <c r="C160" s="1" t="s">
        <v>5563</v>
      </c>
      <c r="D160" s="1" t="str">
        <f>LEFT(Table1[[#This Row],[HTS8]],LEN(Table1[[#This Row],[HTS8]])-4)</f>
        <v>401</v>
      </c>
    </row>
    <row r="161" spans="1:4">
      <c r="A161" s="2">
        <v>4012020</v>
      </c>
      <c r="B161" s="3" t="s">
        <v>75</v>
      </c>
      <c r="C161" s="1" t="s">
        <v>5563</v>
      </c>
      <c r="D161" s="1" t="str">
        <f>LEFT(Table1[[#This Row],[HTS8]],LEN(Table1[[#This Row],[HTS8]])-4)</f>
        <v>401</v>
      </c>
    </row>
    <row r="162" spans="1:4">
      <c r="A162" s="2">
        <v>4013002</v>
      </c>
      <c r="B162" s="7" t="s">
        <v>76</v>
      </c>
      <c r="C162" s="1" t="s">
        <v>5565</v>
      </c>
      <c r="D162" s="1" t="str">
        <f>LEFT(Table1[[#This Row],[HTS8]],LEN(Table1[[#This Row],[HTS8]])-4)</f>
        <v>401</v>
      </c>
    </row>
    <row r="163" spans="1:4">
      <c r="A163" s="2">
        <v>4013005</v>
      </c>
      <c r="B163" s="7" t="s">
        <v>77</v>
      </c>
      <c r="C163" s="1" t="s">
        <v>5565</v>
      </c>
      <c r="D163" s="1" t="str">
        <f>LEFT(Table1[[#This Row],[HTS8]],LEN(Table1[[#This Row],[HTS8]])-4)</f>
        <v>401</v>
      </c>
    </row>
    <row r="164" spans="1:4">
      <c r="A164" s="2">
        <v>4013042</v>
      </c>
      <c r="B164" s="7" t="s">
        <v>78</v>
      </c>
      <c r="C164" s="1" t="s">
        <v>5565</v>
      </c>
      <c r="D164" s="1" t="str">
        <f>LEFT(Table1[[#This Row],[HTS8]],LEN(Table1[[#This Row],[HTS8]])-4)</f>
        <v>401</v>
      </c>
    </row>
    <row r="165" spans="1:4">
      <c r="A165" s="2">
        <v>4013050</v>
      </c>
      <c r="B165" s="7" t="s">
        <v>79</v>
      </c>
      <c r="C165" s="1" t="s">
        <v>5565</v>
      </c>
      <c r="D165" s="1" t="str">
        <f>LEFT(Table1[[#This Row],[HTS8]],LEN(Table1[[#This Row],[HTS8]])-4)</f>
        <v>401</v>
      </c>
    </row>
    <row r="166" spans="1:4">
      <c r="A166" s="2">
        <v>4014002</v>
      </c>
      <c r="B166" s="3" t="s">
        <v>1840</v>
      </c>
      <c r="C166" s="1" t="s">
        <v>5563</v>
      </c>
      <c r="D166" s="1" t="str">
        <f>LEFT(Table1[[#This Row],[HTS8]],LEN(Table1[[#This Row],[HTS8]])-4)</f>
        <v>401</v>
      </c>
    </row>
    <row r="167" spans="1:4">
      <c r="A167" s="2">
        <v>4014005</v>
      </c>
      <c r="B167" s="3" t="s">
        <v>1841</v>
      </c>
      <c r="C167" s="1" t="s">
        <v>5563</v>
      </c>
      <c r="D167" s="1" t="str">
        <f>LEFT(Table1[[#This Row],[HTS8]],LEN(Table1[[#This Row],[HTS8]])-4)</f>
        <v>401</v>
      </c>
    </row>
    <row r="168" spans="1:4">
      <c r="A168" s="2">
        <v>4015002</v>
      </c>
      <c r="B168" s="3" t="s">
        <v>1842</v>
      </c>
      <c r="C168" s="1" t="s">
        <v>5563</v>
      </c>
      <c r="D168" s="1" t="str">
        <f>LEFT(Table1[[#This Row],[HTS8]],LEN(Table1[[#This Row],[HTS8]])-4)</f>
        <v>401</v>
      </c>
    </row>
    <row r="169" spans="1:4">
      <c r="A169" s="2">
        <v>4015005</v>
      </c>
      <c r="B169" s="3" t="s">
        <v>1843</v>
      </c>
      <c r="C169" s="1" t="s">
        <v>5563</v>
      </c>
      <c r="D169" s="1" t="str">
        <f>LEFT(Table1[[#This Row],[HTS8]],LEN(Table1[[#This Row],[HTS8]])-4)</f>
        <v>401</v>
      </c>
    </row>
    <row r="170" spans="1:4">
      <c r="A170" s="2">
        <v>4015042</v>
      </c>
      <c r="B170" s="3" t="s">
        <v>78</v>
      </c>
      <c r="C170" s="1" t="s">
        <v>5563</v>
      </c>
      <c r="D170" s="1" t="str">
        <f>LEFT(Table1[[#This Row],[HTS8]],LEN(Table1[[#This Row],[HTS8]])-4)</f>
        <v>401</v>
      </c>
    </row>
    <row r="171" spans="1:4">
      <c r="A171" s="2">
        <v>4015050</v>
      </c>
      <c r="B171" s="3" t="s">
        <v>79</v>
      </c>
      <c r="C171" s="1" t="s">
        <v>5563</v>
      </c>
      <c r="D171" s="1" t="str">
        <f>LEFT(Table1[[#This Row],[HTS8]],LEN(Table1[[#This Row],[HTS8]])-4)</f>
        <v>401</v>
      </c>
    </row>
    <row r="172" spans="1:4">
      <c r="A172" s="2">
        <v>4021005</v>
      </c>
      <c r="B172" s="3" t="s">
        <v>80</v>
      </c>
      <c r="C172" s="1" t="s">
        <v>5563</v>
      </c>
      <c r="D172" s="1" t="str">
        <f>LEFT(Table1[[#This Row],[HTS8]],LEN(Table1[[#This Row],[HTS8]])-4)</f>
        <v>402</v>
      </c>
    </row>
    <row r="173" spans="1:4">
      <c r="A173" s="2">
        <v>4021010</v>
      </c>
      <c r="B173" s="3" t="s">
        <v>81</v>
      </c>
      <c r="C173" s="1" t="s">
        <v>5563</v>
      </c>
      <c r="D173" s="1" t="str">
        <f>LEFT(Table1[[#This Row],[HTS8]],LEN(Table1[[#This Row],[HTS8]])-4)</f>
        <v>402</v>
      </c>
    </row>
    <row r="174" spans="1:4">
      <c r="A174" s="2">
        <v>4022102</v>
      </c>
      <c r="B174" s="3" t="s">
        <v>82</v>
      </c>
      <c r="C174" s="1" t="s">
        <v>5563</v>
      </c>
      <c r="D174" s="1" t="str">
        <f>LEFT(Table1[[#This Row],[HTS8]],LEN(Table1[[#This Row],[HTS8]])-4)</f>
        <v>402</v>
      </c>
    </row>
    <row r="175" spans="1:4">
      <c r="A175" s="2">
        <v>4022105</v>
      </c>
      <c r="B175" s="3" t="s">
        <v>83</v>
      </c>
      <c r="C175" s="1" t="s">
        <v>5563</v>
      </c>
      <c r="D175" s="1" t="str">
        <f>LEFT(Table1[[#This Row],[HTS8]],LEN(Table1[[#This Row],[HTS8]])-4)</f>
        <v>402</v>
      </c>
    </row>
    <row r="176" spans="1:4">
      <c r="A176" s="2">
        <v>4022127</v>
      </c>
      <c r="B176" s="3" t="s">
        <v>84</v>
      </c>
      <c r="C176" s="1" t="s">
        <v>5563</v>
      </c>
      <c r="D176" s="1" t="str">
        <f>LEFT(Table1[[#This Row],[HTS8]],LEN(Table1[[#This Row],[HTS8]])-4)</f>
        <v>402</v>
      </c>
    </row>
    <row r="177" spans="1:4">
      <c r="A177" s="2">
        <v>4022130</v>
      </c>
      <c r="B177" s="3" t="s">
        <v>85</v>
      </c>
      <c r="C177" s="1" t="s">
        <v>5563</v>
      </c>
      <c r="D177" s="1" t="str">
        <f>LEFT(Table1[[#This Row],[HTS8]],LEN(Table1[[#This Row],[HTS8]])-4)</f>
        <v>402</v>
      </c>
    </row>
    <row r="178" spans="1:4">
      <c r="A178" s="2">
        <v>4022173</v>
      </c>
      <c r="B178" s="3" t="s">
        <v>86</v>
      </c>
      <c r="C178" s="1" t="s">
        <v>5563</v>
      </c>
      <c r="D178" s="1" t="str">
        <f>LEFT(Table1[[#This Row],[HTS8]],LEN(Table1[[#This Row],[HTS8]])-4)</f>
        <v>402</v>
      </c>
    </row>
    <row r="179" spans="1:4">
      <c r="A179" s="2">
        <v>4022175</v>
      </c>
      <c r="B179" s="3" t="s">
        <v>87</v>
      </c>
      <c r="C179" s="1" t="s">
        <v>5563</v>
      </c>
      <c r="D179" s="1" t="str">
        <f>LEFT(Table1[[#This Row],[HTS8]],LEN(Table1[[#This Row],[HTS8]])-4)</f>
        <v>402</v>
      </c>
    </row>
    <row r="180" spans="1:4">
      <c r="A180" s="2">
        <v>4022905</v>
      </c>
      <c r="B180" s="3" t="s">
        <v>88</v>
      </c>
      <c r="C180" s="1" t="s">
        <v>5563</v>
      </c>
      <c r="D180" s="1" t="str">
        <f>LEFT(Table1[[#This Row],[HTS8]],LEN(Table1[[#This Row],[HTS8]])-4)</f>
        <v>402</v>
      </c>
    </row>
    <row r="181" spans="1:4" ht="28">
      <c r="A181" s="2">
        <v>4022910</v>
      </c>
      <c r="B181" s="4" t="s">
        <v>1844</v>
      </c>
      <c r="C181" s="1" t="s">
        <v>5563</v>
      </c>
      <c r="D181" s="1" t="str">
        <f>LEFT(Table1[[#This Row],[HTS8]],LEN(Table1[[#This Row],[HTS8]])-4)</f>
        <v>402</v>
      </c>
    </row>
    <row r="182" spans="1:4">
      <c r="A182" s="2">
        <v>4029103</v>
      </c>
      <c r="B182" s="3" t="s">
        <v>89</v>
      </c>
      <c r="C182" s="1" t="s">
        <v>5563</v>
      </c>
      <c r="D182" s="1" t="str">
        <f>LEFT(Table1[[#This Row],[HTS8]],LEN(Table1[[#This Row],[HTS8]])-4)</f>
        <v>402</v>
      </c>
    </row>
    <row r="183" spans="1:4">
      <c r="A183" s="2">
        <v>4029106</v>
      </c>
      <c r="B183" s="3" t="s">
        <v>90</v>
      </c>
      <c r="C183" s="1" t="s">
        <v>5563</v>
      </c>
      <c r="D183" s="1" t="str">
        <f>LEFT(Table1[[#This Row],[HTS8]],LEN(Table1[[#This Row],[HTS8]])-4)</f>
        <v>402</v>
      </c>
    </row>
    <row r="184" spans="1:4">
      <c r="A184" s="2">
        <v>4029110</v>
      </c>
      <c r="B184" s="3" t="s">
        <v>91</v>
      </c>
      <c r="C184" s="1" t="s">
        <v>5563</v>
      </c>
      <c r="D184" s="1" t="str">
        <f>LEFT(Table1[[#This Row],[HTS8]],LEN(Table1[[#This Row],[HTS8]])-4)</f>
        <v>402</v>
      </c>
    </row>
    <row r="185" spans="1:4">
      <c r="A185" s="2">
        <v>4029130</v>
      </c>
      <c r="B185" s="3" t="s">
        <v>92</v>
      </c>
      <c r="C185" s="1" t="s">
        <v>5563</v>
      </c>
      <c r="D185" s="1" t="str">
        <f>LEFT(Table1[[#This Row],[HTS8]],LEN(Table1[[#This Row],[HTS8]])-4)</f>
        <v>402</v>
      </c>
    </row>
    <row r="186" spans="1:4">
      <c r="A186" s="2">
        <v>4029903</v>
      </c>
      <c r="B186" s="3" t="s">
        <v>93</v>
      </c>
      <c r="C186" s="1" t="s">
        <v>5563</v>
      </c>
      <c r="D186" s="1" t="str">
        <f>LEFT(Table1[[#This Row],[HTS8]],LEN(Table1[[#This Row],[HTS8]])-4)</f>
        <v>402</v>
      </c>
    </row>
    <row r="187" spans="1:4">
      <c r="A187" s="2">
        <v>4029906</v>
      </c>
      <c r="B187" s="3" t="s">
        <v>94</v>
      </c>
      <c r="C187" s="1" t="s">
        <v>5563</v>
      </c>
      <c r="D187" s="1" t="str">
        <f>LEFT(Table1[[#This Row],[HTS8]],LEN(Table1[[#This Row],[HTS8]])-4)</f>
        <v>402</v>
      </c>
    </row>
    <row r="188" spans="1:4">
      <c r="A188" s="2">
        <v>4029910</v>
      </c>
      <c r="B188" s="3" t="s">
        <v>95</v>
      </c>
      <c r="C188" s="1" t="s">
        <v>5563</v>
      </c>
      <c r="D188" s="1" t="str">
        <f>LEFT(Table1[[#This Row],[HTS8]],LEN(Table1[[#This Row],[HTS8]])-4)</f>
        <v>402</v>
      </c>
    </row>
    <row r="189" spans="1:4">
      <c r="A189" s="2">
        <v>4029930</v>
      </c>
      <c r="B189" s="3" t="s">
        <v>96</v>
      </c>
      <c r="C189" s="1" t="s">
        <v>5563</v>
      </c>
      <c r="D189" s="1" t="str">
        <f>LEFT(Table1[[#This Row],[HTS8]],LEN(Table1[[#This Row],[HTS8]])-4)</f>
        <v>402</v>
      </c>
    </row>
    <row r="190" spans="1:4">
      <c r="A190" s="2">
        <v>4029968</v>
      </c>
      <c r="B190" s="3" t="s">
        <v>97</v>
      </c>
      <c r="C190" s="1" t="s">
        <v>5563</v>
      </c>
      <c r="D190" s="1" t="str">
        <f>LEFT(Table1[[#This Row],[HTS8]],LEN(Table1[[#This Row],[HTS8]])-4)</f>
        <v>402</v>
      </c>
    </row>
    <row r="191" spans="1:4">
      <c r="A191" s="2">
        <v>4029970</v>
      </c>
      <c r="B191" s="3" t="s">
        <v>98</v>
      </c>
      <c r="C191" s="1" t="s">
        <v>5563</v>
      </c>
      <c r="D191" s="1" t="str">
        <f>LEFT(Table1[[#This Row],[HTS8]],LEN(Table1[[#This Row],[HTS8]])-4)</f>
        <v>402</v>
      </c>
    </row>
    <row r="192" spans="1:4">
      <c r="A192" s="2">
        <v>4031005</v>
      </c>
      <c r="B192" s="3" t="s">
        <v>99</v>
      </c>
      <c r="C192" s="1" t="s">
        <v>5563</v>
      </c>
      <c r="D192" s="1" t="str">
        <f>LEFT(Table1[[#This Row],[HTS8]],LEN(Table1[[#This Row],[HTS8]])-4)</f>
        <v>403</v>
      </c>
    </row>
    <row r="193" spans="1:4">
      <c r="A193" s="2">
        <v>4031010</v>
      </c>
      <c r="B193" s="3" t="s">
        <v>100</v>
      </c>
      <c r="C193" s="1" t="s">
        <v>5563</v>
      </c>
      <c r="D193" s="1" t="str">
        <f>LEFT(Table1[[#This Row],[HTS8]],LEN(Table1[[#This Row],[HTS8]])-4)</f>
        <v>403</v>
      </c>
    </row>
    <row r="194" spans="1:4">
      <c r="A194" s="2">
        <v>4031090</v>
      </c>
      <c r="B194" s="3" t="s">
        <v>101</v>
      </c>
      <c r="C194" s="1" t="s">
        <v>5563</v>
      </c>
      <c r="D194" s="1" t="str">
        <f>LEFT(Table1[[#This Row],[HTS8]],LEN(Table1[[#This Row],[HTS8]])-4)</f>
        <v>403</v>
      </c>
    </row>
    <row r="195" spans="1:4">
      <c r="A195" s="2">
        <v>4039002</v>
      </c>
      <c r="B195" s="3" t="s">
        <v>102</v>
      </c>
      <c r="C195" s="1" t="s">
        <v>5563</v>
      </c>
      <c r="D195" s="1" t="str">
        <f>LEFT(Table1[[#This Row],[HTS8]],LEN(Table1[[#This Row],[HTS8]])-4)</f>
        <v>403</v>
      </c>
    </row>
    <row r="196" spans="1:4">
      <c r="A196" s="2">
        <v>4039004</v>
      </c>
      <c r="B196" s="3" t="s">
        <v>103</v>
      </c>
      <c r="C196" s="1" t="s">
        <v>5563</v>
      </c>
      <c r="D196" s="1" t="str">
        <f>LEFT(Table1[[#This Row],[HTS8]],LEN(Table1[[#This Row],[HTS8]])-4)</f>
        <v>403</v>
      </c>
    </row>
    <row r="197" spans="1:4">
      <c r="A197" s="2">
        <v>4039020</v>
      </c>
      <c r="B197" s="3" t="s">
        <v>104</v>
      </c>
      <c r="C197" s="1" t="s">
        <v>5563</v>
      </c>
      <c r="D197" s="1" t="str">
        <f>LEFT(Table1[[#This Row],[HTS8]],LEN(Table1[[#This Row],[HTS8]])-4)</f>
        <v>403</v>
      </c>
    </row>
    <row r="198" spans="1:4">
      <c r="A198" s="2">
        <v>4039037</v>
      </c>
      <c r="B198" s="3" t="s">
        <v>105</v>
      </c>
      <c r="C198" s="1" t="s">
        <v>5563</v>
      </c>
      <c r="D198" s="1" t="str">
        <f>LEFT(Table1[[#This Row],[HTS8]],LEN(Table1[[#This Row],[HTS8]])-4)</f>
        <v>403</v>
      </c>
    </row>
    <row r="199" spans="1:4">
      <c r="A199" s="2">
        <v>4039041</v>
      </c>
      <c r="B199" s="3" t="s">
        <v>106</v>
      </c>
      <c r="C199" s="1" t="s">
        <v>5563</v>
      </c>
      <c r="D199" s="1" t="str">
        <f>LEFT(Table1[[#This Row],[HTS8]],LEN(Table1[[#This Row],[HTS8]])-4)</f>
        <v>403</v>
      </c>
    </row>
    <row r="200" spans="1:4">
      <c r="A200" s="2">
        <v>4039047</v>
      </c>
      <c r="B200" s="3" t="s">
        <v>107</v>
      </c>
      <c r="C200" s="1" t="s">
        <v>5563</v>
      </c>
      <c r="D200" s="1" t="str">
        <f>LEFT(Table1[[#This Row],[HTS8]],LEN(Table1[[#This Row],[HTS8]])-4)</f>
        <v>403</v>
      </c>
    </row>
    <row r="201" spans="1:4">
      <c r="A201" s="2">
        <v>4039051</v>
      </c>
      <c r="B201" s="3" t="s">
        <v>108</v>
      </c>
      <c r="C201" s="1" t="s">
        <v>5563</v>
      </c>
      <c r="D201" s="1" t="str">
        <f>LEFT(Table1[[#This Row],[HTS8]],LEN(Table1[[#This Row],[HTS8]])-4)</f>
        <v>403</v>
      </c>
    </row>
    <row r="202" spans="1:4">
      <c r="A202" s="2">
        <v>4039057</v>
      </c>
      <c r="B202" s="3" t="s">
        <v>109</v>
      </c>
      <c r="C202" s="1" t="s">
        <v>5563</v>
      </c>
      <c r="D202" s="1" t="str">
        <f>LEFT(Table1[[#This Row],[HTS8]],LEN(Table1[[#This Row],[HTS8]])-4)</f>
        <v>403</v>
      </c>
    </row>
    <row r="203" spans="1:4">
      <c r="A203" s="2">
        <v>4039061</v>
      </c>
      <c r="B203" s="3" t="s">
        <v>110</v>
      </c>
      <c r="C203" s="1" t="s">
        <v>5563</v>
      </c>
      <c r="D203" s="1" t="str">
        <f>LEFT(Table1[[#This Row],[HTS8]],LEN(Table1[[#This Row],[HTS8]])-4)</f>
        <v>403</v>
      </c>
    </row>
    <row r="204" spans="1:4">
      <c r="A204" s="2">
        <v>4039072</v>
      </c>
      <c r="B204" s="3" t="s">
        <v>111</v>
      </c>
      <c r="C204" s="1" t="s">
        <v>5563</v>
      </c>
      <c r="D204" s="1" t="str">
        <f>LEFT(Table1[[#This Row],[HTS8]],LEN(Table1[[#This Row],[HTS8]])-4)</f>
        <v>403</v>
      </c>
    </row>
    <row r="205" spans="1:4">
      <c r="A205" s="2">
        <v>4039074</v>
      </c>
      <c r="B205" s="3" t="s">
        <v>112</v>
      </c>
      <c r="C205" s="1" t="s">
        <v>5563</v>
      </c>
      <c r="D205" s="1" t="str">
        <f>LEFT(Table1[[#This Row],[HTS8]],LEN(Table1[[#This Row],[HTS8]])-4)</f>
        <v>403</v>
      </c>
    </row>
    <row r="206" spans="1:4">
      <c r="A206" s="2">
        <v>4039085</v>
      </c>
      <c r="B206" s="3" t="s">
        <v>113</v>
      </c>
      <c r="C206" s="1" t="s">
        <v>5563</v>
      </c>
      <c r="D206" s="1" t="str">
        <f>LEFT(Table1[[#This Row],[HTS8]],LEN(Table1[[#This Row],[HTS8]])-4)</f>
        <v>403</v>
      </c>
    </row>
    <row r="207" spans="1:4">
      <c r="A207" s="2">
        <v>4039087</v>
      </c>
      <c r="B207" s="3" t="s">
        <v>114</v>
      </c>
      <c r="C207" s="1" t="s">
        <v>5563</v>
      </c>
      <c r="D207" s="1" t="str">
        <f>LEFT(Table1[[#This Row],[HTS8]],LEN(Table1[[#This Row],[HTS8]])-4)</f>
        <v>403</v>
      </c>
    </row>
    <row r="208" spans="1:4">
      <c r="A208" s="2">
        <v>4039090</v>
      </c>
      <c r="B208" s="3" t="s">
        <v>115</v>
      </c>
      <c r="C208" s="1" t="s">
        <v>5563</v>
      </c>
      <c r="D208" s="1" t="str">
        <f>LEFT(Table1[[#This Row],[HTS8]],LEN(Table1[[#This Row],[HTS8]])-4)</f>
        <v>403</v>
      </c>
    </row>
    <row r="209" spans="1:4">
      <c r="A209" s="2">
        <v>4041005</v>
      </c>
      <c r="B209" s="3" t="s">
        <v>1845</v>
      </c>
      <c r="C209" s="1" t="s">
        <v>5563</v>
      </c>
      <c r="D209" s="1" t="str">
        <f>LEFT(Table1[[#This Row],[HTS8]],LEN(Table1[[#This Row],[HTS8]])-4)</f>
        <v>404</v>
      </c>
    </row>
    <row r="210" spans="1:4">
      <c r="A210" s="2">
        <v>4041008</v>
      </c>
      <c r="B210" s="3" t="s">
        <v>116</v>
      </c>
      <c r="C210" s="1" t="s">
        <v>5563</v>
      </c>
      <c r="D210" s="1" t="str">
        <f>LEFT(Table1[[#This Row],[HTS8]],LEN(Table1[[#This Row],[HTS8]])-4)</f>
        <v>404</v>
      </c>
    </row>
    <row r="211" spans="1:4">
      <c r="A211" s="2">
        <v>4041011</v>
      </c>
      <c r="B211" s="3" t="s">
        <v>117</v>
      </c>
      <c r="C211" s="1" t="s">
        <v>5563</v>
      </c>
      <c r="D211" s="1" t="str">
        <f>LEFT(Table1[[#This Row],[HTS8]],LEN(Table1[[#This Row],[HTS8]])-4)</f>
        <v>404</v>
      </c>
    </row>
    <row r="212" spans="1:4">
      <c r="A212" s="2">
        <v>4041020</v>
      </c>
      <c r="B212" s="3" t="s">
        <v>118</v>
      </c>
      <c r="C212" s="1" t="s">
        <v>5563</v>
      </c>
      <c r="D212" s="1" t="str">
        <f>LEFT(Table1[[#This Row],[HTS8]],LEN(Table1[[#This Row],[HTS8]])-4)</f>
        <v>404</v>
      </c>
    </row>
    <row r="213" spans="1:4">
      <c r="A213" s="2">
        <v>4041048</v>
      </c>
      <c r="B213" s="3" t="s">
        <v>119</v>
      </c>
      <c r="C213" s="1" t="s">
        <v>5563</v>
      </c>
      <c r="D213" s="1" t="str">
        <f>LEFT(Table1[[#This Row],[HTS8]],LEN(Table1[[#This Row],[HTS8]])-4)</f>
        <v>404</v>
      </c>
    </row>
    <row r="214" spans="1:4">
      <c r="A214" s="2">
        <v>4041050</v>
      </c>
      <c r="B214" s="3" t="s">
        <v>120</v>
      </c>
      <c r="C214" s="1" t="s">
        <v>5563</v>
      </c>
      <c r="D214" s="1" t="str">
        <f>LEFT(Table1[[#This Row],[HTS8]],LEN(Table1[[#This Row],[HTS8]])-4)</f>
        <v>404</v>
      </c>
    </row>
    <row r="215" spans="1:4">
      <c r="A215" s="2">
        <v>4049010</v>
      </c>
      <c r="B215" s="3" t="s">
        <v>1846</v>
      </c>
      <c r="C215" s="1" t="s">
        <v>5563</v>
      </c>
      <c r="D215" s="1" t="str">
        <f>LEFT(Table1[[#This Row],[HTS8]],LEN(Table1[[#This Row],[HTS8]])-4)</f>
        <v>404</v>
      </c>
    </row>
    <row r="216" spans="1:4">
      <c r="A216" s="2">
        <v>4049028</v>
      </c>
      <c r="B216" s="3" t="s">
        <v>121</v>
      </c>
      <c r="C216" s="1" t="s">
        <v>5563</v>
      </c>
      <c r="D216" s="1" t="str">
        <f>LEFT(Table1[[#This Row],[HTS8]],LEN(Table1[[#This Row],[HTS8]])-4)</f>
        <v>404</v>
      </c>
    </row>
    <row r="217" spans="1:4">
      <c r="A217" s="2">
        <v>4049030</v>
      </c>
      <c r="B217" s="3" t="s">
        <v>122</v>
      </c>
      <c r="C217" s="1" t="s">
        <v>5563</v>
      </c>
      <c r="D217" s="1" t="str">
        <f>LEFT(Table1[[#This Row],[HTS8]],LEN(Table1[[#This Row],[HTS8]])-4)</f>
        <v>404</v>
      </c>
    </row>
    <row r="218" spans="1:4">
      <c r="A218" s="2">
        <v>4049070</v>
      </c>
      <c r="B218" s="3" t="s">
        <v>123</v>
      </c>
      <c r="C218" s="1" t="s">
        <v>5563</v>
      </c>
      <c r="D218" s="1" t="str">
        <f>LEFT(Table1[[#This Row],[HTS8]],LEN(Table1[[#This Row],[HTS8]])-4)</f>
        <v>404</v>
      </c>
    </row>
    <row r="219" spans="1:4">
      <c r="A219" s="2">
        <v>4051005</v>
      </c>
      <c r="B219" s="3" t="s">
        <v>124</v>
      </c>
      <c r="C219" s="1" t="s">
        <v>5563</v>
      </c>
      <c r="D219" s="1" t="str">
        <f>LEFT(Table1[[#This Row],[HTS8]],LEN(Table1[[#This Row],[HTS8]])-4)</f>
        <v>405</v>
      </c>
    </row>
    <row r="220" spans="1:4">
      <c r="A220" s="2">
        <v>4051010</v>
      </c>
      <c r="B220" s="3" t="s">
        <v>125</v>
      </c>
      <c r="C220" s="1" t="s">
        <v>5563</v>
      </c>
      <c r="D220" s="1" t="str">
        <f>LEFT(Table1[[#This Row],[HTS8]],LEN(Table1[[#This Row],[HTS8]])-4)</f>
        <v>405</v>
      </c>
    </row>
    <row r="221" spans="1:4">
      <c r="A221" s="2">
        <v>4052010</v>
      </c>
      <c r="B221" s="3" t="s">
        <v>126</v>
      </c>
      <c r="C221" s="1" t="s">
        <v>5563</v>
      </c>
      <c r="D221" s="1" t="str">
        <f>LEFT(Table1[[#This Row],[HTS8]],LEN(Table1[[#This Row],[HTS8]])-4)</f>
        <v>405</v>
      </c>
    </row>
    <row r="222" spans="1:4">
      <c r="A222" s="2">
        <v>4052020</v>
      </c>
      <c r="B222" s="3" t="s">
        <v>127</v>
      </c>
      <c r="C222" s="1" t="s">
        <v>5563</v>
      </c>
      <c r="D222" s="1" t="str">
        <f>LEFT(Table1[[#This Row],[HTS8]],LEN(Table1[[#This Row],[HTS8]])-4)</f>
        <v>405</v>
      </c>
    </row>
    <row r="223" spans="1:4">
      <c r="A223" s="2">
        <v>4052040</v>
      </c>
      <c r="B223" s="3" t="s">
        <v>128</v>
      </c>
      <c r="C223" s="1" t="s">
        <v>5563</v>
      </c>
      <c r="D223" s="1" t="str">
        <f>LEFT(Table1[[#This Row],[HTS8]],LEN(Table1[[#This Row],[HTS8]])-4)</f>
        <v>405</v>
      </c>
    </row>
    <row r="224" spans="1:4">
      <c r="A224" s="2">
        <v>4052050</v>
      </c>
      <c r="B224" s="3" t="s">
        <v>129</v>
      </c>
      <c r="C224" s="1" t="s">
        <v>5563</v>
      </c>
      <c r="D224" s="1" t="str">
        <f>LEFT(Table1[[#This Row],[HTS8]],LEN(Table1[[#This Row],[HTS8]])-4)</f>
        <v>405</v>
      </c>
    </row>
    <row r="225" spans="1:4">
      <c r="A225" s="2">
        <v>4052060</v>
      </c>
      <c r="B225" s="3" t="s">
        <v>130</v>
      </c>
      <c r="C225" s="1" t="s">
        <v>5563</v>
      </c>
      <c r="D225" s="1" t="str">
        <f>LEFT(Table1[[#This Row],[HTS8]],LEN(Table1[[#This Row],[HTS8]])-4)</f>
        <v>405</v>
      </c>
    </row>
    <row r="226" spans="1:4">
      <c r="A226" s="2">
        <v>4052080</v>
      </c>
      <c r="B226" s="3" t="s">
        <v>1847</v>
      </c>
      <c r="C226" s="1" t="s">
        <v>5563</v>
      </c>
      <c r="D226" s="1" t="str">
        <f>LEFT(Table1[[#This Row],[HTS8]],LEN(Table1[[#This Row],[HTS8]])-4)</f>
        <v>405</v>
      </c>
    </row>
    <row r="227" spans="1:4">
      <c r="A227" s="2">
        <v>4059005</v>
      </c>
      <c r="B227" s="3" t="s">
        <v>131</v>
      </c>
      <c r="C227" s="1" t="s">
        <v>5563</v>
      </c>
      <c r="D227" s="1" t="str">
        <f>LEFT(Table1[[#This Row],[HTS8]],LEN(Table1[[#This Row],[HTS8]])-4)</f>
        <v>405</v>
      </c>
    </row>
    <row r="228" spans="1:4">
      <c r="A228" s="2">
        <v>4059010</v>
      </c>
      <c r="B228" s="3" t="s">
        <v>132</v>
      </c>
      <c r="C228" s="1" t="s">
        <v>5563</v>
      </c>
      <c r="D228" s="1" t="str">
        <f>LEFT(Table1[[#This Row],[HTS8]],LEN(Table1[[#This Row],[HTS8]])-4)</f>
        <v>405</v>
      </c>
    </row>
    <row r="229" spans="1:4">
      <c r="A229" s="2">
        <v>4061002</v>
      </c>
      <c r="B229" s="3" t="s">
        <v>1848</v>
      </c>
      <c r="C229" s="1" t="s">
        <v>5563</v>
      </c>
      <c r="D229" s="1" t="str">
        <f>LEFT(Table1[[#This Row],[HTS8]],LEN(Table1[[#This Row],[HTS8]])-4)</f>
        <v>406</v>
      </c>
    </row>
    <row r="230" spans="1:4">
      <c r="A230" s="2">
        <v>4061004</v>
      </c>
      <c r="B230" s="3" t="s">
        <v>1849</v>
      </c>
      <c r="C230" s="1" t="s">
        <v>5563</v>
      </c>
      <c r="D230" s="1" t="str">
        <f>LEFT(Table1[[#This Row],[HTS8]],LEN(Table1[[#This Row],[HTS8]])-4)</f>
        <v>406</v>
      </c>
    </row>
    <row r="231" spans="1:4">
      <c r="A231" s="2">
        <v>4061012</v>
      </c>
      <c r="B231" s="3" t="s">
        <v>133</v>
      </c>
      <c r="C231" s="1" t="s">
        <v>5563</v>
      </c>
      <c r="D231" s="1" t="str">
        <f>LEFT(Table1[[#This Row],[HTS8]],LEN(Table1[[#This Row],[HTS8]])-4)</f>
        <v>406</v>
      </c>
    </row>
    <row r="232" spans="1:4">
      <c r="A232" s="2">
        <v>4061014</v>
      </c>
      <c r="B232" s="3" t="s">
        <v>134</v>
      </c>
      <c r="C232" s="1" t="s">
        <v>5563</v>
      </c>
      <c r="D232" s="1" t="str">
        <f>LEFT(Table1[[#This Row],[HTS8]],LEN(Table1[[#This Row],[HTS8]])-4)</f>
        <v>406</v>
      </c>
    </row>
    <row r="233" spans="1:4">
      <c r="A233" s="2">
        <v>4061024</v>
      </c>
      <c r="B233" s="3" t="s">
        <v>135</v>
      </c>
      <c r="C233" s="1" t="s">
        <v>5563</v>
      </c>
      <c r="D233" s="1" t="str">
        <f>LEFT(Table1[[#This Row],[HTS8]],LEN(Table1[[#This Row],[HTS8]])-4)</f>
        <v>406</v>
      </c>
    </row>
    <row r="234" spans="1:4">
      <c r="A234" s="2">
        <v>4061034</v>
      </c>
      <c r="B234" s="3" t="s">
        <v>136</v>
      </c>
      <c r="C234" s="1" t="s">
        <v>5563</v>
      </c>
      <c r="D234" s="1" t="str">
        <f>LEFT(Table1[[#This Row],[HTS8]],LEN(Table1[[#This Row],[HTS8]])-4)</f>
        <v>406</v>
      </c>
    </row>
    <row r="235" spans="1:4">
      <c r="A235" s="2">
        <v>4061044</v>
      </c>
      <c r="B235" s="3" t="s">
        <v>137</v>
      </c>
      <c r="C235" s="1" t="s">
        <v>5563</v>
      </c>
      <c r="D235" s="1" t="str">
        <f>LEFT(Table1[[#This Row],[HTS8]],LEN(Table1[[#This Row],[HTS8]])-4)</f>
        <v>406</v>
      </c>
    </row>
    <row r="236" spans="1:4">
      <c r="A236" s="2">
        <v>4061054</v>
      </c>
      <c r="B236" s="3" t="s">
        <v>138</v>
      </c>
      <c r="C236" s="1" t="s">
        <v>5563</v>
      </c>
      <c r="D236" s="1" t="str">
        <f>LEFT(Table1[[#This Row],[HTS8]],LEN(Table1[[#This Row],[HTS8]])-4)</f>
        <v>406</v>
      </c>
    </row>
    <row r="237" spans="1:4">
      <c r="A237" s="2">
        <v>4061064</v>
      </c>
      <c r="B237" s="3" t="s">
        <v>139</v>
      </c>
      <c r="C237" s="1" t="s">
        <v>5563</v>
      </c>
      <c r="D237" s="1" t="str">
        <f>LEFT(Table1[[#This Row],[HTS8]],LEN(Table1[[#This Row],[HTS8]])-4)</f>
        <v>406</v>
      </c>
    </row>
    <row r="238" spans="1:4">
      <c r="A238" s="2">
        <v>4061074</v>
      </c>
      <c r="B238" s="3" t="s">
        <v>140</v>
      </c>
      <c r="C238" s="1" t="s">
        <v>5563</v>
      </c>
      <c r="D238" s="1" t="str">
        <f>LEFT(Table1[[#This Row],[HTS8]],LEN(Table1[[#This Row],[HTS8]])-4)</f>
        <v>406</v>
      </c>
    </row>
    <row r="239" spans="1:4">
      <c r="A239" s="2">
        <v>4061084</v>
      </c>
      <c r="B239" s="3" t="s">
        <v>141</v>
      </c>
      <c r="C239" s="1" t="s">
        <v>5563</v>
      </c>
      <c r="D239" s="1" t="str">
        <f>LEFT(Table1[[#This Row],[HTS8]],LEN(Table1[[#This Row],[HTS8]])-4)</f>
        <v>406</v>
      </c>
    </row>
    <row r="240" spans="1:4">
      <c r="A240" s="2">
        <v>4061095</v>
      </c>
      <c r="B240" s="3" t="s">
        <v>142</v>
      </c>
      <c r="C240" s="1" t="s">
        <v>5563</v>
      </c>
      <c r="D240" s="1" t="str">
        <f>LEFT(Table1[[#This Row],[HTS8]],LEN(Table1[[#This Row],[HTS8]])-4)</f>
        <v>406</v>
      </c>
    </row>
    <row r="241" spans="1:4">
      <c r="A241" s="2">
        <v>4062010</v>
      </c>
      <c r="B241" s="3" t="s">
        <v>143</v>
      </c>
      <c r="C241" s="1" t="s">
        <v>5563</v>
      </c>
      <c r="D241" s="1" t="str">
        <f>LEFT(Table1[[#This Row],[HTS8]],LEN(Table1[[#This Row],[HTS8]])-4)</f>
        <v>406</v>
      </c>
    </row>
    <row r="242" spans="1:4">
      <c r="A242" s="2">
        <v>4062022</v>
      </c>
      <c r="B242" s="3" t="s">
        <v>144</v>
      </c>
      <c r="C242" s="1" t="s">
        <v>5563</v>
      </c>
      <c r="D242" s="1" t="str">
        <f>LEFT(Table1[[#This Row],[HTS8]],LEN(Table1[[#This Row],[HTS8]])-4)</f>
        <v>406</v>
      </c>
    </row>
    <row r="243" spans="1:4">
      <c r="A243" s="2">
        <v>4062024</v>
      </c>
      <c r="B243" s="3" t="s">
        <v>145</v>
      </c>
      <c r="C243" s="1" t="s">
        <v>5563</v>
      </c>
      <c r="D243" s="1" t="str">
        <f>LEFT(Table1[[#This Row],[HTS8]],LEN(Table1[[#This Row],[HTS8]])-4)</f>
        <v>406</v>
      </c>
    </row>
    <row r="244" spans="1:4">
      <c r="A244" s="2">
        <v>4062029</v>
      </c>
      <c r="B244" s="3" t="s">
        <v>146</v>
      </c>
      <c r="C244" s="1" t="s">
        <v>5563</v>
      </c>
      <c r="D244" s="1" t="str">
        <f>LEFT(Table1[[#This Row],[HTS8]],LEN(Table1[[#This Row],[HTS8]])-4)</f>
        <v>406</v>
      </c>
    </row>
    <row r="245" spans="1:4">
      <c r="A245" s="2">
        <v>4062031</v>
      </c>
      <c r="B245" s="3" t="s">
        <v>147</v>
      </c>
      <c r="C245" s="1" t="s">
        <v>5563</v>
      </c>
      <c r="D245" s="1" t="str">
        <f>LEFT(Table1[[#This Row],[HTS8]],LEN(Table1[[#This Row],[HTS8]])-4)</f>
        <v>406</v>
      </c>
    </row>
    <row r="246" spans="1:4">
      <c r="A246" s="2">
        <v>4062034</v>
      </c>
      <c r="B246" s="3" t="s">
        <v>148</v>
      </c>
      <c r="C246" s="1" t="s">
        <v>5563</v>
      </c>
      <c r="D246" s="1" t="str">
        <f>LEFT(Table1[[#This Row],[HTS8]],LEN(Table1[[#This Row],[HTS8]])-4)</f>
        <v>406</v>
      </c>
    </row>
    <row r="247" spans="1:4">
      <c r="A247" s="2">
        <v>4062036</v>
      </c>
      <c r="B247" s="3" t="s">
        <v>149</v>
      </c>
      <c r="C247" s="1" t="s">
        <v>5563</v>
      </c>
      <c r="D247" s="1" t="str">
        <f>LEFT(Table1[[#This Row],[HTS8]],LEN(Table1[[#This Row],[HTS8]])-4)</f>
        <v>406</v>
      </c>
    </row>
    <row r="248" spans="1:4">
      <c r="A248" s="2">
        <v>4062043</v>
      </c>
      <c r="B248" s="3" t="s">
        <v>150</v>
      </c>
      <c r="C248" s="1" t="s">
        <v>5563</v>
      </c>
      <c r="D248" s="1" t="str">
        <f>LEFT(Table1[[#This Row],[HTS8]],LEN(Table1[[#This Row],[HTS8]])-4)</f>
        <v>406</v>
      </c>
    </row>
    <row r="249" spans="1:4">
      <c r="A249" s="2">
        <v>4062044</v>
      </c>
      <c r="B249" s="3" t="s">
        <v>151</v>
      </c>
      <c r="C249" s="1" t="s">
        <v>5563</v>
      </c>
      <c r="D249" s="1" t="str">
        <f>LEFT(Table1[[#This Row],[HTS8]],LEN(Table1[[#This Row],[HTS8]])-4)</f>
        <v>406</v>
      </c>
    </row>
    <row r="250" spans="1:4">
      <c r="A250" s="2">
        <v>4062049</v>
      </c>
      <c r="B250" s="3" t="s">
        <v>152</v>
      </c>
      <c r="C250" s="1" t="s">
        <v>5563</v>
      </c>
      <c r="D250" s="1" t="str">
        <f>LEFT(Table1[[#This Row],[HTS8]],LEN(Table1[[#This Row],[HTS8]])-4)</f>
        <v>406</v>
      </c>
    </row>
    <row r="251" spans="1:4">
      <c r="A251" s="2">
        <v>4062051</v>
      </c>
      <c r="B251" s="3" t="s">
        <v>153</v>
      </c>
      <c r="C251" s="1" t="s">
        <v>5563</v>
      </c>
      <c r="D251" s="1" t="str">
        <f>LEFT(Table1[[#This Row],[HTS8]],LEN(Table1[[#This Row],[HTS8]])-4)</f>
        <v>406</v>
      </c>
    </row>
    <row r="252" spans="1:4">
      <c r="A252" s="2">
        <v>4062054</v>
      </c>
      <c r="B252" s="3" t="s">
        <v>154</v>
      </c>
      <c r="C252" s="1" t="s">
        <v>5563</v>
      </c>
      <c r="D252" s="1" t="str">
        <f>LEFT(Table1[[#This Row],[HTS8]],LEN(Table1[[#This Row],[HTS8]])-4)</f>
        <v>406</v>
      </c>
    </row>
    <row r="253" spans="1:4">
      <c r="A253" s="2">
        <v>4062055</v>
      </c>
      <c r="B253" s="3" t="s">
        <v>155</v>
      </c>
      <c r="C253" s="1" t="s">
        <v>5563</v>
      </c>
      <c r="D253" s="1" t="str">
        <f>LEFT(Table1[[#This Row],[HTS8]],LEN(Table1[[#This Row],[HTS8]])-4)</f>
        <v>406</v>
      </c>
    </row>
    <row r="254" spans="1:4">
      <c r="A254" s="2">
        <v>4062056</v>
      </c>
      <c r="B254" s="3" t="s">
        <v>156</v>
      </c>
      <c r="C254" s="1" t="s">
        <v>5563</v>
      </c>
      <c r="D254" s="1" t="str">
        <f>LEFT(Table1[[#This Row],[HTS8]],LEN(Table1[[#This Row],[HTS8]])-4)</f>
        <v>406</v>
      </c>
    </row>
    <row r="255" spans="1:4">
      <c r="A255" s="2">
        <v>4062057</v>
      </c>
      <c r="B255" s="3" t="s">
        <v>157</v>
      </c>
      <c r="C255" s="1" t="s">
        <v>5563</v>
      </c>
      <c r="D255" s="1" t="str">
        <f>LEFT(Table1[[#This Row],[HTS8]],LEN(Table1[[#This Row],[HTS8]])-4)</f>
        <v>406</v>
      </c>
    </row>
    <row r="256" spans="1:4">
      <c r="A256" s="2">
        <v>4062061</v>
      </c>
      <c r="B256" s="3" t="s">
        <v>158</v>
      </c>
      <c r="C256" s="1" t="s">
        <v>5563</v>
      </c>
      <c r="D256" s="1" t="str">
        <f>LEFT(Table1[[#This Row],[HTS8]],LEN(Table1[[#This Row],[HTS8]])-4)</f>
        <v>406</v>
      </c>
    </row>
    <row r="257" spans="1:4">
      <c r="A257" s="2">
        <v>4062065</v>
      </c>
      <c r="B257" s="3" t="s">
        <v>159</v>
      </c>
      <c r="C257" s="1" t="s">
        <v>5563</v>
      </c>
      <c r="D257" s="1" t="str">
        <f>LEFT(Table1[[#This Row],[HTS8]],LEN(Table1[[#This Row],[HTS8]])-4)</f>
        <v>406</v>
      </c>
    </row>
    <row r="258" spans="1:4">
      <c r="A258" s="2">
        <v>4062069</v>
      </c>
      <c r="B258" s="3" t="s">
        <v>160</v>
      </c>
      <c r="C258" s="1" t="s">
        <v>5563</v>
      </c>
      <c r="D258" s="1" t="str">
        <f>LEFT(Table1[[#This Row],[HTS8]],LEN(Table1[[#This Row],[HTS8]])-4)</f>
        <v>406</v>
      </c>
    </row>
    <row r="259" spans="1:4">
      <c r="A259" s="2">
        <v>4062073</v>
      </c>
      <c r="B259" s="3" t="s">
        <v>161</v>
      </c>
      <c r="C259" s="1" t="s">
        <v>5563</v>
      </c>
      <c r="D259" s="1" t="str">
        <f>LEFT(Table1[[#This Row],[HTS8]],LEN(Table1[[#This Row],[HTS8]])-4)</f>
        <v>406</v>
      </c>
    </row>
    <row r="260" spans="1:4">
      <c r="A260" s="2">
        <v>4062077</v>
      </c>
      <c r="B260" s="3" t="s">
        <v>162</v>
      </c>
      <c r="C260" s="1" t="s">
        <v>5563</v>
      </c>
      <c r="D260" s="1" t="str">
        <f>LEFT(Table1[[#This Row],[HTS8]],LEN(Table1[[#This Row],[HTS8]])-4)</f>
        <v>406</v>
      </c>
    </row>
    <row r="261" spans="1:4">
      <c r="A261" s="2">
        <v>4062081</v>
      </c>
      <c r="B261" s="3" t="s">
        <v>163</v>
      </c>
      <c r="C261" s="1" t="s">
        <v>5563</v>
      </c>
      <c r="D261" s="1" t="str">
        <f>LEFT(Table1[[#This Row],[HTS8]],LEN(Table1[[#This Row],[HTS8]])-4)</f>
        <v>406</v>
      </c>
    </row>
    <row r="262" spans="1:4">
      <c r="A262" s="2">
        <v>4062085</v>
      </c>
      <c r="B262" s="3" t="s">
        <v>164</v>
      </c>
      <c r="C262" s="1" t="s">
        <v>5563</v>
      </c>
      <c r="D262" s="1" t="str">
        <f>LEFT(Table1[[#This Row],[HTS8]],LEN(Table1[[#This Row],[HTS8]])-4)</f>
        <v>406</v>
      </c>
    </row>
    <row r="263" spans="1:4">
      <c r="A263" s="2">
        <v>4062089</v>
      </c>
      <c r="B263" s="3" t="s">
        <v>165</v>
      </c>
      <c r="C263" s="1" t="s">
        <v>5563</v>
      </c>
      <c r="D263" s="1" t="str">
        <f>LEFT(Table1[[#This Row],[HTS8]],LEN(Table1[[#This Row],[HTS8]])-4)</f>
        <v>406</v>
      </c>
    </row>
    <row r="264" spans="1:4">
      <c r="A264" s="2">
        <v>4062095</v>
      </c>
      <c r="B264" s="3" t="s">
        <v>166</v>
      </c>
      <c r="C264" s="1" t="s">
        <v>5563</v>
      </c>
      <c r="D264" s="1" t="str">
        <f>LEFT(Table1[[#This Row],[HTS8]],LEN(Table1[[#This Row],[HTS8]])-4)</f>
        <v>406</v>
      </c>
    </row>
    <row r="265" spans="1:4">
      <c r="A265" s="2">
        <v>4063012</v>
      </c>
      <c r="B265" s="3" t="s">
        <v>167</v>
      </c>
      <c r="C265" s="1" t="s">
        <v>5563</v>
      </c>
      <c r="D265" s="1" t="str">
        <f>LEFT(Table1[[#This Row],[HTS8]],LEN(Table1[[#This Row],[HTS8]])-4)</f>
        <v>406</v>
      </c>
    </row>
    <row r="266" spans="1:4">
      <c r="A266" s="2">
        <v>4063014</v>
      </c>
      <c r="B266" s="3" t="s">
        <v>168</v>
      </c>
      <c r="C266" s="1" t="s">
        <v>5563</v>
      </c>
      <c r="D266" s="1" t="str">
        <f>LEFT(Table1[[#This Row],[HTS8]],LEN(Table1[[#This Row],[HTS8]])-4)</f>
        <v>406</v>
      </c>
    </row>
    <row r="267" spans="1:4">
      <c r="A267" s="2">
        <v>4063022</v>
      </c>
      <c r="B267" s="3" t="s">
        <v>169</v>
      </c>
      <c r="C267" s="1" t="s">
        <v>5563</v>
      </c>
      <c r="D267" s="1" t="str">
        <f>LEFT(Table1[[#This Row],[HTS8]],LEN(Table1[[#This Row],[HTS8]])-4)</f>
        <v>406</v>
      </c>
    </row>
    <row r="268" spans="1:4">
      <c r="A268" s="2">
        <v>4063024</v>
      </c>
      <c r="B268" s="3" t="s">
        <v>170</v>
      </c>
      <c r="C268" s="1" t="s">
        <v>5563</v>
      </c>
      <c r="D268" s="1" t="str">
        <f>LEFT(Table1[[#This Row],[HTS8]],LEN(Table1[[#This Row],[HTS8]])-4)</f>
        <v>406</v>
      </c>
    </row>
    <row r="269" spans="1:4">
      <c r="A269" s="2">
        <v>4063032</v>
      </c>
      <c r="B269" s="3" t="s">
        <v>171</v>
      </c>
      <c r="C269" s="1" t="s">
        <v>5563</v>
      </c>
      <c r="D269" s="1" t="str">
        <f>LEFT(Table1[[#This Row],[HTS8]],LEN(Table1[[#This Row],[HTS8]])-4)</f>
        <v>406</v>
      </c>
    </row>
    <row r="270" spans="1:4">
      <c r="A270" s="2">
        <v>4063034</v>
      </c>
      <c r="B270" s="3" t="s">
        <v>172</v>
      </c>
      <c r="C270" s="1" t="s">
        <v>5563</v>
      </c>
      <c r="D270" s="1" t="str">
        <f>LEFT(Table1[[#This Row],[HTS8]],LEN(Table1[[#This Row],[HTS8]])-4)</f>
        <v>406</v>
      </c>
    </row>
    <row r="271" spans="1:4">
      <c r="A271" s="2">
        <v>4063042</v>
      </c>
      <c r="B271" s="3" t="s">
        <v>173</v>
      </c>
      <c r="C271" s="1" t="s">
        <v>5563</v>
      </c>
      <c r="D271" s="1" t="str">
        <f>LEFT(Table1[[#This Row],[HTS8]],LEN(Table1[[#This Row],[HTS8]])-4)</f>
        <v>406</v>
      </c>
    </row>
    <row r="272" spans="1:4">
      <c r="A272" s="2">
        <v>4063044</v>
      </c>
      <c r="B272" s="3" t="s">
        <v>174</v>
      </c>
      <c r="C272" s="1" t="s">
        <v>5563</v>
      </c>
      <c r="D272" s="1" t="str">
        <f>LEFT(Table1[[#This Row],[HTS8]],LEN(Table1[[#This Row],[HTS8]])-4)</f>
        <v>406</v>
      </c>
    </row>
    <row r="273" spans="1:4">
      <c r="A273" s="2">
        <v>4063049</v>
      </c>
      <c r="B273" s="3" t="s">
        <v>175</v>
      </c>
      <c r="C273" s="1" t="s">
        <v>5563</v>
      </c>
      <c r="D273" s="1" t="str">
        <f>LEFT(Table1[[#This Row],[HTS8]],LEN(Table1[[#This Row],[HTS8]])-4)</f>
        <v>406</v>
      </c>
    </row>
    <row r="274" spans="1:4">
      <c r="A274" s="2">
        <v>4063051</v>
      </c>
      <c r="B274" s="3" t="s">
        <v>176</v>
      </c>
      <c r="C274" s="1" t="s">
        <v>5563</v>
      </c>
      <c r="D274" s="1" t="str">
        <f>LEFT(Table1[[#This Row],[HTS8]],LEN(Table1[[#This Row],[HTS8]])-4)</f>
        <v>406</v>
      </c>
    </row>
    <row r="275" spans="1:4">
      <c r="A275" s="2">
        <v>4063055</v>
      </c>
      <c r="B275" s="3" t="s">
        <v>177</v>
      </c>
      <c r="C275" s="1" t="s">
        <v>5563</v>
      </c>
      <c r="D275" s="1" t="str">
        <f>LEFT(Table1[[#This Row],[HTS8]],LEN(Table1[[#This Row],[HTS8]])-4)</f>
        <v>406</v>
      </c>
    </row>
    <row r="276" spans="1:4">
      <c r="A276" s="2">
        <v>4063056</v>
      </c>
      <c r="B276" s="3" t="s">
        <v>178</v>
      </c>
      <c r="C276" s="1" t="s">
        <v>5563</v>
      </c>
      <c r="D276" s="1" t="str">
        <f>LEFT(Table1[[#This Row],[HTS8]],LEN(Table1[[#This Row],[HTS8]])-4)</f>
        <v>406</v>
      </c>
    </row>
    <row r="277" spans="1:4">
      <c r="A277" s="2">
        <v>4063057</v>
      </c>
      <c r="B277" s="3" t="s">
        <v>179</v>
      </c>
      <c r="C277" s="1" t="s">
        <v>5563</v>
      </c>
      <c r="D277" s="1" t="str">
        <f>LEFT(Table1[[#This Row],[HTS8]],LEN(Table1[[#This Row],[HTS8]])-4)</f>
        <v>406</v>
      </c>
    </row>
    <row r="278" spans="1:4">
      <c r="A278" s="2">
        <v>4063061</v>
      </c>
      <c r="B278" s="3" t="s">
        <v>180</v>
      </c>
      <c r="C278" s="1" t="s">
        <v>5563</v>
      </c>
      <c r="D278" s="1" t="str">
        <f>LEFT(Table1[[#This Row],[HTS8]],LEN(Table1[[#This Row],[HTS8]])-4)</f>
        <v>406</v>
      </c>
    </row>
    <row r="279" spans="1:4">
      <c r="A279" s="2">
        <v>4063065</v>
      </c>
      <c r="B279" s="3" t="s">
        <v>181</v>
      </c>
      <c r="C279" s="1" t="s">
        <v>5563</v>
      </c>
      <c r="D279" s="1" t="str">
        <f>LEFT(Table1[[#This Row],[HTS8]],LEN(Table1[[#This Row],[HTS8]])-4)</f>
        <v>406</v>
      </c>
    </row>
    <row r="280" spans="1:4">
      <c r="A280" s="2">
        <v>4063069</v>
      </c>
      <c r="B280" s="3" t="s">
        <v>182</v>
      </c>
      <c r="C280" s="1" t="s">
        <v>5563</v>
      </c>
      <c r="D280" s="1" t="str">
        <f>LEFT(Table1[[#This Row],[HTS8]],LEN(Table1[[#This Row],[HTS8]])-4)</f>
        <v>406</v>
      </c>
    </row>
    <row r="281" spans="1:4">
      <c r="A281" s="2">
        <v>4063073</v>
      </c>
      <c r="B281" s="3" t="s">
        <v>183</v>
      </c>
      <c r="C281" s="1" t="s">
        <v>5563</v>
      </c>
      <c r="D281" s="1" t="str">
        <f>LEFT(Table1[[#This Row],[HTS8]],LEN(Table1[[#This Row],[HTS8]])-4)</f>
        <v>406</v>
      </c>
    </row>
    <row r="282" spans="1:4">
      <c r="A282" s="2">
        <v>4063077</v>
      </c>
      <c r="B282" s="3" t="s">
        <v>184</v>
      </c>
      <c r="C282" s="1" t="s">
        <v>5563</v>
      </c>
      <c r="D282" s="1" t="str">
        <f>LEFT(Table1[[#This Row],[HTS8]],LEN(Table1[[#This Row],[HTS8]])-4)</f>
        <v>406</v>
      </c>
    </row>
    <row r="283" spans="1:4">
      <c r="A283" s="2">
        <v>4063081</v>
      </c>
      <c r="B283" s="3" t="s">
        <v>185</v>
      </c>
      <c r="C283" s="1" t="s">
        <v>5563</v>
      </c>
      <c r="D283" s="1" t="str">
        <f>LEFT(Table1[[#This Row],[HTS8]],LEN(Table1[[#This Row],[HTS8]])-4)</f>
        <v>406</v>
      </c>
    </row>
    <row r="284" spans="1:4">
      <c r="A284" s="2">
        <v>4063085</v>
      </c>
      <c r="B284" s="3" t="s">
        <v>186</v>
      </c>
      <c r="C284" s="1" t="s">
        <v>5563</v>
      </c>
      <c r="D284" s="1" t="str">
        <f>LEFT(Table1[[#This Row],[HTS8]],LEN(Table1[[#This Row],[HTS8]])-4)</f>
        <v>406</v>
      </c>
    </row>
    <row r="285" spans="1:4">
      <c r="A285" s="2">
        <v>4063089</v>
      </c>
      <c r="B285" s="3" t="s">
        <v>187</v>
      </c>
      <c r="C285" s="1" t="s">
        <v>5563</v>
      </c>
      <c r="D285" s="1" t="str">
        <f>LEFT(Table1[[#This Row],[HTS8]],LEN(Table1[[#This Row],[HTS8]])-4)</f>
        <v>406</v>
      </c>
    </row>
    <row r="286" spans="1:4">
      <c r="A286" s="2">
        <v>4063095</v>
      </c>
      <c r="B286" s="3" t="s">
        <v>188</v>
      </c>
      <c r="C286" s="1" t="s">
        <v>5563</v>
      </c>
      <c r="D286" s="1" t="str">
        <f>LEFT(Table1[[#This Row],[HTS8]],LEN(Table1[[#This Row],[HTS8]])-4)</f>
        <v>406</v>
      </c>
    </row>
    <row r="287" spans="1:4">
      <c r="A287" s="2">
        <v>4064020</v>
      </c>
      <c r="B287" s="3" t="s">
        <v>189</v>
      </c>
      <c r="C287" s="1" t="s">
        <v>5563</v>
      </c>
      <c r="D287" s="1" t="str">
        <f>LEFT(Table1[[#This Row],[HTS8]],LEN(Table1[[#This Row],[HTS8]])-4)</f>
        <v>406</v>
      </c>
    </row>
    <row r="288" spans="1:4">
      <c r="A288" s="2">
        <v>4064040</v>
      </c>
      <c r="B288" s="3" t="s">
        <v>190</v>
      </c>
      <c r="C288" s="1" t="s">
        <v>5563</v>
      </c>
      <c r="D288" s="1" t="str">
        <f>LEFT(Table1[[#This Row],[HTS8]],LEN(Table1[[#This Row],[HTS8]])-4)</f>
        <v>406</v>
      </c>
    </row>
    <row r="289" spans="1:4">
      <c r="A289" s="2">
        <v>4064051</v>
      </c>
      <c r="B289" s="3" t="s">
        <v>191</v>
      </c>
      <c r="C289" s="1" t="s">
        <v>5563</v>
      </c>
      <c r="D289" s="1" t="str">
        <f>LEFT(Table1[[#This Row],[HTS8]],LEN(Table1[[#This Row],[HTS8]])-4)</f>
        <v>406</v>
      </c>
    </row>
    <row r="290" spans="1:4">
      <c r="A290" s="2">
        <v>4064052</v>
      </c>
      <c r="B290" s="3" t="s">
        <v>192</v>
      </c>
      <c r="C290" s="1" t="s">
        <v>5563</v>
      </c>
      <c r="D290" s="1" t="str">
        <f>LEFT(Table1[[#This Row],[HTS8]],LEN(Table1[[#This Row],[HTS8]])-4)</f>
        <v>406</v>
      </c>
    </row>
    <row r="291" spans="1:4">
      <c r="A291" s="2">
        <v>4064054</v>
      </c>
      <c r="B291" s="3" t="s">
        <v>193</v>
      </c>
      <c r="C291" s="1" t="s">
        <v>5563</v>
      </c>
      <c r="D291" s="1" t="str">
        <f>LEFT(Table1[[#This Row],[HTS8]],LEN(Table1[[#This Row],[HTS8]])-4)</f>
        <v>406</v>
      </c>
    </row>
    <row r="292" spans="1:4">
      <c r="A292" s="2">
        <v>4064058</v>
      </c>
      <c r="B292" s="3" t="s">
        <v>194</v>
      </c>
      <c r="C292" s="1" t="s">
        <v>5563</v>
      </c>
      <c r="D292" s="1" t="str">
        <f>LEFT(Table1[[#This Row],[HTS8]],LEN(Table1[[#This Row],[HTS8]])-4)</f>
        <v>406</v>
      </c>
    </row>
    <row r="293" spans="1:4">
      <c r="A293" s="2">
        <v>4069005</v>
      </c>
      <c r="B293" s="5" t="s">
        <v>195</v>
      </c>
      <c r="C293" s="1" t="s">
        <v>5563</v>
      </c>
      <c r="D293" s="1" t="str">
        <f>LEFT(Table1[[#This Row],[HTS8]],LEN(Table1[[#This Row],[HTS8]])-4)</f>
        <v>406</v>
      </c>
    </row>
    <row r="294" spans="1:4">
      <c r="A294" s="2">
        <v>4069006</v>
      </c>
      <c r="B294" s="3" t="s">
        <v>196</v>
      </c>
      <c r="C294" s="1" t="s">
        <v>5563</v>
      </c>
      <c r="D294" s="1" t="str">
        <f>LEFT(Table1[[#This Row],[HTS8]],LEN(Table1[[#This Row],[HTS8]])-4)</f>
        <v>406</v>
      </c>
    </row>
    <row r="295" spans="1:4">
      <c r="A295" s="2">
        <v>4069008</v>
      </c>
      <c r="B295" s="3" t="s">
        <v>197</v>
      </c>
      <c r="C295" s="1" t="s">
        <v>5563</v>
      </c>
      <c r="D295" s="1" t="str">
        <f>LEFT(Table1[[#This Row],[HTS8]],LEN(Table1[[#This Row],[HTS8]])-4)</f>
        <v>406</v>
      </c>
    </row>
    <row r="296" spans="1:4">
      <c r="A296" s="2">
        <v>4069014</v>
      </c>
      <c r="B296" s="3" t="s">
        <v>198</v>
      </c>
      <c r="C296" s="1" t="s">
        <v>5563</v>
      </c>
      <c r="D296" s="1" t="str">
        <f>LEFT(Table1[[#This Row],[HTS8]],LEN(Table1[[#This Row],[HTS8]])-4)</f>
        <v>406</v>
      </c>
    </row>
    <row r="297" spans="1:4">
      <c r="A297" s="2">
        <v>4069016</v>
      </c>
      <c r="B297" s="3" t="s">
        <v>199</v>
      </c>
      <c r="C297" s="1" t="s">
        <v>5563</v>
      </c>
      <c r="D297" s="1" t="str">
        <f>LEFT(Table1[[#This Row],[HTS8]],LEN(Table1[[#This Row],[HTS8]])-4)</f>
        <v>406</v>
      </c>
    </row>
    <row r="298" spans="1:4">
      <c r="A298" s="2">
        <v>4069020</v>
      </c>
      <c r="B298" s="3" t="s">
        <v>200</v>
      </c>
      <c r="C298" s="1" t="s">
        <v>5563</v>
      </c>
      <c r="D298" s="1" t="str">
        <f>LEFT(Table1[[#This Row],[HTS8]],LEN(Table1[[#This Row],[HTS8]])-4)</f>
        <v>406</v>
      </c>
    </row>
    <row r="299" spans="1:4">
      <c r="A299" s="2">
        <v>4069025</v>
      </c>
      <c r="B299" s="3" t="s">
        <v>201</v>
      </c>
      <c r="C299" s="1" t="s">
        <v>5563</v>
      </c>
      <c r="D299" s="1" t="str">
        <f>LEFT(Table1[[#This Row],[HTS8]],LEN(Table1[[#This Row],[HTS8]])-4)</f>
        <v>406</v>
      </c>
    </row>
    <row r="300" spans="1:4">
      <c r="A300" s="2">
        <v>4069028</v>
      </c>
      <c r="B300" s="5" t="s">
        <v>202</v>
      </c>
      <c r="C300" s="1" t="s">
        <v>5563</v>
      </c>
      <c r="D300" s="1" t="str">
        <f>LEFT(Table1[[#This Row],[HTS8]],LEN(Table1[[#This Row],[HTS8]])-4)</f>
        <v>406</v>
      </c>
    </row>
    <row r="301" spans="1:4">
      <c r="A301" s="2">
        <v>4069031</v>
      </c>
      <c r="B301" s="3" t="s">
        <v>203</v>
      </c>
      <c r="C301" s="1" t="s">
        <v>5563</v>
      </c>
      <c r="D301" s="1" t="str">
        <f>LEFT(Table1[[#This Row],[HTS8]],LEN(Table1[[#This Row],[HTS8]])-4)</f>
        <v>406</v>
      </c>
    </row>
    <row r="302" spans="1:4">
      <c r="A302" s="2">
        <v>4069033</v>
      </c>
      <c r="B302" s="3" t="s">
        <v>204</v>
      </c>
      <c r="C302" s="1" t="s">
        <v>5563</v>
      </c>
      <c r="D302" s="1" t="str">
        <f>LEFT(Table1[[#This Row],[HTS8]],LEN(Table1[[#This Row],[HTS8]])-4)</f>
        <v>406</v>
      </c>
    </row>
    <row r="303" spans="1:4">
      <c r="A303" s="2">
        <v>4069034</v>
      </c>
      <c r="B303" s="5" t="s">
        <v>205</v>
      </c>
      <c r="C303" s="1" t="s">
        <v>5563</v>
      </c>
      <c r="D303" s="1" t="str">
        <f>LEFT(Table1[[#This Row],[HTS8]],LEN(Table1[[#This Row],[HTS8]])-4)</f>
        <v>406</v>
      </c>
    </row>
    <row r="304" spans="1:4">
      <c r="A304" s="2">
        <v>4069036</v>
      </c>
      <c r="B304" s="3" t="s">
        <v>206</v>
      </c>
      <c r="C304" s="1" t="s">
        <v>5563</v>
      </c>
      <c r="D304" s="1" t="str">
        <f>LEFT(Table1[[#This Row],[HTS8]],LEN(Table1[[#This Row],[HTS8]])-4)</f>
        <v>406</v>
      </c>
    </row>
    <row r="305" spans="1:4">
      <c r="A305" s="2">
        <v>4069038</v>
      </c>
      <c r="B305" s="3" t="s">
        <v>207</v>
      </c>
      <c r="C305" s="1" t="s">
        <v>5563</v>
      </c>
      <c r="D305" s="1" t="str">
        <f>LEFT(Table1[[#This Row],[HTS8]],LEN(Table1[[#This Row],[HTS8]])-4)</f>
        <v>406</v>
      </c>
    </row>
    <row r="306" spans="1:4">
      <c r="A306" s="2">
        <v>4069039</v>
      </c>
      <c r="B306" s="3" t="s">
        <v>208</v>
      </c>
      <c r="C306" s="1" t="s">
        <v>5563</v>
      </c>
      <c r="D306" s="1" t="str">
        <f>LEFT(Table1[[#This Row],[HTS8]],LEN(Table1[[#This Row],[HTS8]])-4)</f>
        <v>406</v>
      </c>
    </row>
    <row r="307" spans="1:4">
      <c r="A307" s="2">
        <v>4069041</v>
      </c>
      <c r="B307" s="3" t="s">
        <v>209</v>
      </c>
      <c r="C307" s="1" t="s">
        <v>5563</v>
      </c>
      <c r="D307" s="1" t="str">
        <f>LEFT(Table1[[#This Row],[HTS8]],LEN(Table1[[#This Row],[HTS8]])-4)</f>
        <v>406</v>
      </c>
    </row>
    <row r="308" spans="1:4">
      <c r="A308" s="2">
        <v>4069043</v>
      </c>
      <c r="B308" s="3" t="s">
        <v>210</v>
      </c>
      <c r="C308" s="1" t="s">
        <v>5563</v>
      </c>
      <c r="D308" s="1" t="str">
        <f>LEFT(Table1[[#This Row],[HTS8]],LEN(Table1[[#This Row],[HTS8]])-4)</f>
        <v>406</v>
      </c>
    </row>
    <row r="309" spans="1:4">
      <c r="A309" s="2">
        <v>4069044</v>
      </c>
      <c r="B309" s="3" t="s">
        <v>211</v>
      </c>
      <c r="C309" s="1" t="s">
        <v>5563</v>
      </c>
      <c r="D309" s="1" t="str">
        <f>LEFT(Table1[[#This Row],[HTS8]],LEN(Table1[[#This Row],[HTS8]])-4)</f>
        <v>406</v>
      </c>
    </row>
    <row r="310" spans="1:4">
      <c r="A310" s="2">
        <v>4069046</v>
      </c>
      <c r="B310" s="3" t="s">
        <v>212</v>
      </c>
      <c r="C310" s="1" t="s">
        <v>5563</v>
      </c>
      <c r="D310" s="1" t="str">
        <f>LEFT(Table1[[#This Row],[HTS8]],LEN(Table1[[#This Row],[HTS8]])-4)</f>
        <v>406</v>
      </c>
    </row>
    <row r="311" spans="1:4">
      <c r="A311" s="2">
        <v>4069049</v>
      </c>
      <c r="B311" s="3" t="s">
        <v>213</v>
      </c>
      <c r="C311" s="1" t="s">
        <v>5563</v>
      </c>
      <c r="D311" s="1" t="str">
        <f>LEFT(Table1[[#This Row],[HTS8]],LEN(Table1[[#This Row],[HTS8]])-4)</f>
        <v>406</v>
      </c>
    </row>
    <row r="312" spans="1:4">
      <c r="A312" s="2">
        <v>4069051</v>
      </c>
      <c r="B312" s="3" t="s">
        <v>214</v>
      </c>
      <c r="C312" s="1" t="s">
        <v>5563</v>
      </c>
      <c r="D312" s="1" t="str">
        <f>LEFT(Table1[[#This Row],[HTS8]],LEN(Table1[[#This Row],[HTS8]])-4)</f>
        <v>406</v>
      </c>
    </row>
    <row r="313" spans="1:4">
      <c r="A313" s="2">
        <v>4069052</v>
      </c>
      <c r="B313" s="3" t="s">
        <v>215</v>
      </c>
      <c r="C313" s="1" t="s">
        <v>5563</v>
      </c>
      <c r="D313" s="1" t="str">
        <f>LEFT(Table1[[#This Row],[HTS8]],LEN(Table1[[#This Row],[HTS8]])-4)</f>
        <v>406</v>
      </c>
    </row>
    <row r="314" spans="1:4">
      <c r="A314" s="2">
        <v>4069059</v>
      </c>
      <c r="B314" s="3" t="s">
        <v>216</v>
      </c>
      <c r="C314" s="1" t="s">
        <v>5563</v>
      </c>
      <c r="D314" s="1" t="str">
        <f>LEFT(Table1[[#This Row],[HTS8]],LEN(Table1[[#This Row],[HTS8]])-4)</f>
        <v>406</v>
      </c>
    </row>
    <row r="315" spans="1:4">
      <c r="A315" s="2">
        <v>4069061</v>
      </c>
      <c r="B315" s="3" t="s">
        <v>217</v>
      </c>
      <c r="C315" s="1" t="s">
        <v>5563</v>
      </c>
      <c r="D315" s="1" t="str">
        <f>LEFT(Table1[[#This Row],[HTS8]],LEN(Table1[[#This Row],[HTS8]])-4)</f>
        <v>406</v>
      </c>
    </row>
    <row r="316" spans="1:4">
      <c r="A316" s="2">
        <v>4069063</v>
      </c>
      <c r="B316" s="3" t="s">
        <v>218</v>
      </c>
      <c r="C316" s="1" t="s">
        <v>5563</v>
      </c>
      <c r="D316" s="1" t="str">
        <f>LEFT(Table1[[#This Row],[HTS8]],LEN(Table1[[#This Row],[HTS8]])-4)</f>
        <v>406</v>
      </c>
    </row>
    <row r="317" spans="1:4">
      <c r="A317" s="2">
        <v>4069066</v>
      </c>
      <c r="B317" s="3" t="s">
        <v>219</v>
      </c>
      <c r="C317" s="1" t="s">
        <v>5563</v>
      </c>
      <c r="D317" s="1" t="str">
        <f>LEFT(Table1[[#This Row],[HTS8]],LEN(Table1[[#This Row],[HTS8]])-4)</f>
        <v>406</v>
      </c>
    </row>
    <row r="318" spans="1:4">
      <c r="A318" s="2">
        <v>4069072</v>
      </c>
      <c r="B318" s="3" t="s">
        <v>220</v>
      </c>
      <c r="C318" s="1" t="s">
        <v>5563</v>
      </c>
      <c r="D318" s="1" t="str">
        <f>LEFT(Table1[[#This Row],[HTS8]],LEN(Table1[[#This Row],[HTS8]])-4)</f>
        <v>406</v>
      </c>
    </row>
    <row r="319" spans="1:4">
      <c r="A319" s="2">
        <v>4069076</v>
      </c>
      <c r="B319" s="3" t="s">
        <v>221</v>
      </c>
      <c r="C319" s="1" t="s">
        <v>5563</v>
      </c>
      <c r="D319" s="1" t="str">
        <f>LEFT(Table1[[#This Row],[HTS8]],LEN(Table1[[#This Row],[HTS8]])-4)</f>
        <v>406</v>
      </c>
    </row>
    <row r="320" spans="1:4">
      <c r="A320" s="2">
        <v>4069082</v>
      </c>
      <c r="B320" s="3" t="s">
        <v>222</v>
      </c>
      <c r="C320" s="1" t="s">
        <v>5563</v>
      </c>
      <c r="D320" s="1" t="str">
        <f>LEFT(Table1[[#This Row],[HTS8]],LEN(Table1[[#This Row],[HTS8]])-4)</f>
        <v>406</v>
      </c>
    </row>
    <row r="321" spans="1:4">
      <c r="A321" s="2">
        <v>4069086</v>
      </c>
      <c r="B321" s="3" t="s">
        <v>223</v>
      </c>
      <c r="C321" s="1" t="s">
        <v>5563</v>
      </c>
      <c r="D321" s="1" t="str">
        <f>LEFT(Table1[[#This Row],[HTS8]],LEN(Table1[[#This Row],[HTS8]])-4)</f>
        <v>406</v>
      </c>
    </row>
    <row r="322" spans="1:4">
      <c r="A322" s="2">
        <v>4069090</v>
      </c>
      <c r="B322" s="3" t="s">
        <v>224</v>
      </c>
      <c r="C322" s="1" t="s">
        <v>5563</v>
      </c>
      <c r="D322" s="1" t="str">
        <f>LEFT(Table1[[#This Row],[HTS8]],LEN(Table1[[#This Row],[HTS8]])-4)</f>
        <v>406</v>
      </c>
    </row>
    <row r="323" spans="1:4">
      <c r="A323" s="2">
        <v>4069093</v>
      </c>
      <c r="B323" s="3" t="s">
        <v>225</v>
      </c>
      <c r="C323" s="1" t="s">
        <v>5563</v>
      </c>
      <c r="D323" s="1" t="str">
        <f>LEFT(Table1[[#This Row],[HTS8]],LEN(Table1[[#This Row],[HTS8]])-4)</f>
        <v>406</v>
      </c>
    </row>
    <row r="324" spans="1:4">
      <c r="A324" s="2">
        <v>4069095</v>
      </c>
      <c r="B324" s="3" t="s">
        <v>1850</v>
      </c>
      <c r="C324" s="1" t="s">
        <v>5563</v>
      </c>
      <c r="D324" s="1" t="str">
        <f>LEFT(Table1[[#This Row],[HTS8]],LEN(Table1[[#This Row],[HTS8]])-4)</f>
        <v>406</v>
      </c>
    </row>
    <row r="325" spans="1:4">
      <c r="A325" s="2">
        <v>4069099</v>
      </c>
      <c r="B325" s="3" t="s">
        <v>226</v>
      </c>
      <c r="C325" s="1" t="s">
        <v>5563</v>
      </c>
      <c r="D325" s="1" t="str">
        <f>LEFT(Table1[[#This Row],[HTS8]],LEN(Table1[[#This Row],[HTS8]])-4)</f>
        <v>406</v>
      </c>
    </row>
    <row r="326" spans="1:4">
      <c r="A326" s="2">
        <v>4071100</v>
      </c>
      <c r="B326" s="3" t="s">
        <v>1851</v>
      </c>
      <c r="C326" s="1" t="s">
        <v>5563</v>
      </c>
      <c r="D326" s="1" t="str">
        <f>LEFT(Table1[[#This Row],[HTS8]],LEN(Table1[[#This Row],[HTS8]])-4)</f>
        <v>407</v>
      </c>
    </row>
    <row r="327" spans="1:4">
      <c r="A327" s="2">
        <v>4071900</v>
      </c>
      <c r="B327" s="3" t="s">
        <v>1852</v>
      </c>
      <c r="C327" s="1" t="s">
        <v>5563</v>
      </c>
      <c r="D327" s="1" t="str">
        <f>LEFT(Table1[[#This Row],[HTS8]],LEN(Table1[[#This Row],[HTS8]])-4)</f>
        <v>407</v>
      </c>
    </row>
    <row r="328" spans="1:4">
      <c r="A328" s="2">
        <v>4072100</v>
      </c>
      <c r="B328" s="3" t="s">
        <v>1853</v>
      </c>
      <c r="C328" s="1" t="s">
        <v>5563</v>
      </c>
      <c r="D328" s="1" t="str">
        <f>LEFT(Table1[[#This Row],[HTS8]],LEN(Table1[[#This Row],[HTS8]])-4)</f>
        <v>407</v>
      </c>
    </row>
    <row r="329" spans="1:4">
      <c r="A329" s="2">
        <v>4072900</v>
      </c>
      <c r="B329" s="3" t="s">
        <v>1854</v>
      </c>
      <c r="C329" s="1" t="s">
        <v>5563</v>
      </c>
      <c r="D329" s="1" t="str">
        <f>LEFT(Table1[[#This Row],[HTS8]],LEN(Table1[[#This Row],[HTS8]])-4)</f>
        <v>407</v>
      </c>
    </row>
    <row r="330" spans="1:4">
      <c r="A330" s="2">
        <v>4079000</v>
      </c>
      <c r="B330" s="3" t="s">
        <v>1855</v>
      </c>
      <c r="C330" s="1" t="s">
        <v>5563</v>
      </c>
      <c r="D330" s="1" t="str">
        <f>LEFT(Table1[[#This Row],[HTS8]],LEN(Table1[[#This Row],[HTS8]])-4)</f>
        <v>407</v>
      </c>
    </row>
    <row r="331" spans="1:4">
      <c r="A331" s="2">
        <v>4081100</v>
      </c>
      <c r="B331" s="3" t="s">
        <v>227</v>
      </c>
      <c r="C331" s="1" t="s">
        <v>5563</v>
      </c>
      <c r="D331" s="1" t="str">
        <f>LEFT(Table1[[#This Row],[HTS8]],LEN(Table1[[#This Row],[HTS8]])-4)</f>
        <v>408</v>
      </c>
    </row>
    <row r="332" spans="1:4">
      <c r="A332" s="2">
        <v>4081900</v>
      </c>
      <c r="B332" s="3" t="s">
        <v>228</v>
      </c>
      <c r="C332" s="1" t="s">
        <v>5563</v>
      </c>
      <c r="D332" s="1" t="str">
        <f>LEFT(Table1[[#This Row],[HTS8]],LEN(Table1[[#This Row],[HTS8]])-4)</f>
        <v>408</v>
      </c>
    </row>
    <row r="333" spans="1:4">
      <c r="A333" s="2">
        <v>4089100</v>
      </c>
      <c r="B333" s="3" t="s">
        <v>229</v>
      </c>
      <c r="C333" s="1" t="s">
        <v>5563</v>
      </c>
      <c r="D333" s="1" t="str">
        <f>LEFT(Table1[[#This Row],[HTS8]],LEN(Table1[[#This Row],[HTS8]])-4)</f>
        <v>408</v>
      </c>
    </row>
    <row r="334" spans="1:4">
      <c r="A334" s="2">
        <v>4089900</v>
      </c>
      <c r="B334" s="3" t="s">
        <v>230</v>
      </c>
      <c r="C334" s="1" t="s">
        <v>5563</v>
      </c>
      <c r="D334" s="1" t="str">
        <f>LEFT(Table1[[#This Row],[HTS8]],LEN(Table1[[#This Row],[HTS8]])-4)</f>
        <v>408</v>
      </c>
    </row>
    <row r="335" spans="1:4">
      <c r="A335" s="2">
        <v>4090000</v>
      </c>
      <c r="B335" s="3" t="s">
        <v>231</v>
      </c>
      <c r="C335" s="1" t="s">
        <v>5563</v>
      </c>
      <c r="D335" s="1" t="str">
        <f>LEFT(Table1[[#This Row],[HTS8]],LEN(Table1[[#This Row],[HTS8]])-4)</f>
        <v>409</v>
      </c>
    </row>
    <row r="336" spans="1:4">
      <c r="A336" s="2">
        <v>4100000</v>
      </c>
      <c r="B336" s="3" t="s">
        <v>1856</v>
      </c>
      <c r="C336" s="1" t="s">
        <v>5563</v>
      </c>
      <c r="D336" s="1" t="str">
        <f>LEFT(Table1[[#This Row],[HTS8]],LEN(Table1[[#This Row],[HTS8]])-4)</f>
        <v>410</v>
      </c>
    </row>
    <row r="337" spans="1:4">
      <c r="A337" s="2">
        <v>5010000</v>
      </c>
      <c r="B337" s="3" t="s">
        <v>1857</v>
      </c>
      <c r="C337" s="1" t="s">
        <v>5563</v>
      </c>
      <c r="D337" s="1" t="str">
        <f>LEFT(Table1[[#This Row],[HTS8]],LEN(Table1[[#This Row],[HTS8]])-4)</f>
        <v>501</v>
      </c>
    </row>
    <row r="338" spans="1:4">
      <c r="A338" s="2">
        <v>5021000</v>
      </c>
      <c r="B338" s="3" t="s">
        <v>1858</v>
      </c>
      <c r="C338" s="1" t="s">
        <v>5563</v>
      </c>
      <c r="D338" s="1" t="str">
        <f>LEFT(Table1[[#This Row],[HTS8]],LEN(Table1[[#This Row],[HTS8]])-4)</f>
        <v>502</v>
      </c>
    </row>
    <row r="339" spans="1:4">
      <c r="A339" s="2">
        <v>5059020</v>
      </c>
      <c r="B339" s="3" t="s">
        <v>1859</v>
      </c>
      <c r="C339" s="1" t="s">
        <v>5563</v>
      </c>
      <c r="D339" s="1" t="str">
        <f>LEFT(Table1[[#This Row],[HTS8]],LEN(Table1[[#This Row],[HTS8]])-4)</f>
        <v>505</v>
      </c>
    </row>
    <row r="340" spans="1:4">
      <c r="A340" s="2">
        <v>5090000</v>
      </c>
      <c r="B340" s="7" t="s">
        <v>232</v>
      </c>
      <c r="C340" s="1" t="s">
        <v>5565</v>
      </c>
      <c r="D340" s="1" t="str">
        <f>LEFT(Table1[[#This Row],[HTS8]],LEN(Table1[[#This Row],[HTS8]])-4)</f>
        <v>509</v>
      </c>
    </row>
    <row r="341" spans="1:4">
      <c r="A341" s="2">
        <v>5100020</v>
      </c>
      <c r="B341" s="3" t="s">
        <v>1860</v>
      </c>
      <c r="C341" s="1" t="s">
        <v>5563</v>
      </c>
      <c r="D341" s="1" t="str">
        <f>LEFT(Table1[[#This Row],[HTS8]],LEN(Table1[[#This Row],[HTS8]])-4)</f>
        <v>510</v>
      </c>
    </row>
    <row r="342" spans="1:4">
      <c r="A342" s="2">
        <v>5119936</v>
      </c>
      <c r="B342" s="3" t="s">
        <v>232</v>
      </c>
      <c r="C342" s="1" t="s">
        <v>5563</v>
      </c>
      <c r="D342" s="1" t="str">
        <f>LEFT(Table1[[#This Row],[HTS8]],LEN(Table1[[#This Row],[HTS8]])-4)</f>
        <v>511</v>
      </c>
    </row>
    <row r="343" spans="1:4">
      <c r="A343" s="2">
        <v>5119940</v>
      </c>
      <c r="B343" s="3" t="s">
        <v>1861</v>
      </c>
      <c r="C343" s="1" t="s">
        <v>5563</v>
      </c>
      <c r="D343" s="1" t="str">
        <f>LEFT(Table1[[#This Row],[HTS8]],LEN(Table1[[#This Row],[HTS8]])-4)</f>
        <v>511</v>
      </c>
    </row>
    <row r="344" spans="1:4">
      <c r="A344" s="2">
        <v>6011015</v>
      </c>
      <c r="B344" s="3" t="s">
        <v>1862</v>
      </c>
      <c r="C344" s="1" t="s">
        <v>5563</v>
      </c>
      <c r="D344" s="1" t="str">
        <f>LEFT(Table1[[#This Row],[HTS8]],LEN(Table1[[#This Row],[HTS8]])-4)</f>
        <v>601</v>
      </c>
    </row>
    <row r="345" spans="1:4">
      <c r="A345" s="2">
        <v>6011030</v>
      </c>
      <c r="B345" s="3" t="s">
        <v>233</v>
      </c>
      <c r="C345" s="1" t="s">
        <v>5563</v>
      </c>
      <c r="D345" s="1" t="str">
        <f>LEFT(Table1[[#This Row],[HTS8]],LEN(Table1[[#This Row],[HTS8]])-4)</f>
        <v>601</v>
      </c>
    </row>
    <row r="346" spans="1:4">
      <c r="A346" s="2">
        <v>6011045</v>
      </c>
      <c r="B346" s="3" t="s">
        <v>1863</v>
      </c>
      <c r="C346" s="1" t="s">
        <v>5563</v>
      </c>
      <c r="D346" s="1" t="str">
        <f>LEFT(Table1[[#This Row],[HTS8]],LEN(Table1[[#This Row],[HTS8]])-4)</f>
        <v>601</v>
      </c>
    </row>
    <row r="347" spans="1:4">
      <c r="A347" s="2">
        <v>6011060</v>
      </c>
      <c r="B347" s="3" t="s">
        <v>1864</v>
      </c>
      <c r="C347" s="1" t="s">
        <v>5563</v>
      </c>
      <c r="D347" s="1" t="str">
        <f>LEFT(Table1[[#This Row],[HTS8]],LEN(Table1[[#This Row],[HTS8]])-4)</f>
        <v>601</v>
      </c>
    </row>
    <row r="348" spans="1:4">
      <c r="A348" s="2">
        <v>6011075</v>
      </c>
      <c r="B348" s="3" t="s">
        <v>1865</v>
      </c>
      <c r="C348" s="1" t="s">
        <v>5563</v>
      </c>
      <c r="D348" s="1" t="str">
        <f>LEFT(Table1[[#This Row],[HTS8]],LEN(Table1[[#This Row],[HTS8]])-4)</f>
        <v>601</v>
      </c>
    </row>
    <row r="349" spans="1:4">
      <c r="A349" s="2">
        <v>6011085</v>
      </c>
      <c r="B349" s="3" t="s">
        <v>234</v>
      </c>
      <c r="C349" s="1" t="s">
        <v>5563</v>
      </c>
      <c r="D349" s="1" t="str">
        <f>LEFT(Table1[[#This Row],[HTS8]],LEN(Table1[[#This Row],[HTS8]])-4)</f>
        <v>601</v>
      </c>
    </row>
    <row r="350" spans="1:4">
      <c r="A350" s="2">
        <v>6011090</v>
      </c>
      <c r="B350" s="3" t="s">
        <v>1866</v>
      </c>
      <c r="C350" s="1" t="s">
        <v>5563</v>
      </c>
      <c r="D350" s="1" t="str">
        <f>LEFT(Table1[[#This Row],[HTS8]],LEN(Table1[[#This Row],[HTS8]])-4)</f>
        <v>601</v>
      </c>
    </row>
    <row r="351" spans="1:4">
      <c r="A351" s="2">
        <v>6012010</v>
      </c>
      <c r="B351" s="3" t="s">
        <v>235</v>
      </c>
      <c r="C351" s="1" t="s">
        <v>5563</v>
      </c>
      <c r="D351" s="1" t="str">
        <f>LEFT(Table1[[#This Row],[HTS8]],LEN(Table1[[#This Row],[HTS8]])-4)</f>
        <v>601</v>
      </c>
    </row>
    <row r="352" spans="1:4">
      <c r="A352" s="2">
        <v>6012090</v>
      </c>
      <c r="B352" s="3" t="s">
        <v>1867</v>
      </c>
      <c r="C352" s="1" t="s">
        <v>5563</v>
      </c>
      <c r="D352" s="1" t="str">
        <f>LEFT(Table1[[#This Row],[HTS8]],LEN(Table1[[#This Row],[HTS8]])-4)</f>
        <v>601</v>
      </c>
    </row>
    <row r="353" spans="1:4">
      <c r="A353" s="2">
        <v>6021000</v>
      </c>
      <c r="B353" s="3" t="s">
        <v>1868</v>
      </c>
      <c r="C353" s="1" t="s">
        <v>5563</v>
      </c>
      <c r="D353" s="1" t="str">
        <f>LEFT(Table1[[#This Row],[HTS8]],LEN(Table1[[#This Row],[HTS8]])-4)</f>
        <v>602</v>
      </c>
    </row>
    <row r="354" spans="1:4">
      <c r="A354" s="2">
        <v>6023000</v>
      </c>
      <c r="B354" s="3" t="s">
        <v>1869</v>
      </c>
      <c r="C354" s="1" t="s">
        <v>5563</v>
      </c>
      <c r="D354" s="1" t="str">
        <f>LEFT(Table1[[#This Row],[HTS8]],LEN(Table1[[#This Row],[HTS8]])-4)</f>
        <v>602</v>
      </c>
    </row>
    <row r="355" spans="1:4">
      <c r="A355" s="2">
        <v>6029030</v>
      </c>
      <c r="B355" s="3" t="s">
        <v>1870</v>
      </c>
      <c r="C355" s="1" t="s">
        <v>5563</v>
      </c>
      <c r="D355" s="1" t="str">
        <f>LEFT(Table1[[#This Row],[HTS8]],LEN(Table1[[#This Row],[HTS8]])-4)</f>
        <v>602</v>
      </c>
    </row>
    <row r="356" spans="1:4">
      <c r="A356" s="2">
        <v>6029040</v>
      </c>
      <c r="B356" s="3" t="s">
        <v>1871</v>
      </c>
      <c r="C356" s="1" t="s">
        <v>5563</v>
      </c>
      <c r="D356" s="1" t="str">
        <f>LEFT(Table1[[#This Row],[HTS8]],LEN(Table1[[#This Row],[HTS8]])-4)</f>
        <v>602</v>
      </c>
    </row>
    <row r="357" spans="1:4">
      <c r="A357" s="2">
        <v>6029050</v>
      </c>
      <c r="B357" s="3" t="s">
        <v>236</v>
      </c>
      <c r="C357" s="1" t="s">
        <v>5563</v>
      </c>
      <c r="D357" s="1" t="str">
        <f>LEFT(Table1[[#This Row],[HTS8]],LEN(Table1[[#This Row],[HTS8]])-4)</f>
        <v>602</v>
      </c>
    </row>
    <row r="358" spans="1:4">
      <c r="A358" s="2">
        <v>6029060</v>
      </c>
      <c r="B358" s="3" t="s">
        <v>1872</v>
      </c>
      <c r="C358" s="1" t="s">
        <v>5563</v>
      </c>
      <c r="D358" s="1" t="str">
        <f>LEFT(Table1[[#This Row],[HTS8]],LEN(Table1[[#This Row],[HTS8]])-4)</f>
        <v>602</v>
      </c>
    </row>
    <row r="359" spans="1:4">
      <c r="A359" s="2">
        <v>6029090</v>
      </c>
      <c r="B359" s="3" t="s">
        <v>1873</v>
      </c>
      <c r="C359" s="1" t="s">
        <v>5563</v>
      </c>
      <c r="D359" s="1" t="str">
        <f>LEFT(Table1[[#This Row],[HTS8]],LEN(Table1[[#This Row],[HTS8]])-4)</f>
        <v>602</v>
      </c>
    </row>
    <row r="360" spans="1:4">
      <c r="A360" s="2">
        <v>6031060</v>
      </c>
      <c r="B360" s="7" t="s">
        <v>237</v>
      </c>
      <c r="C360" s="1" t="s">
        <v>5565</v>
      </c>
      <c r="D360" s="1" t="str">
        <f>LEFT(Table1[[#This Row],[HTS8]],LEN(Table1[[#This Row],[HTS8]])-4)</f>
        <v>603</v>
      </c>
    </row>
    <row r="361" spans="1:4">
      <c r="A361" s="2">
        <v>6031230</v>
      </c>
      <c r="B361" s="3" t="s">
        <v>1874</v>
      </c>
      <c r="C361" s="1" t="s">
        <v>5563</v>
      </c>
      <c r="D361" s="1" t="str">
        <f>LEFT(Table1[[#This Row],[HTS8]],LEN(Table1[[#This Row],[HTS8]])-4)</f>
        <v>603</v>
      </c>
    </row>
    <row r="362" spans="1:4">
      <c r="A362" s="2">
        <v>6031270</v>
      </c>
      <c r="B362" s="3" t="s">
        <v>1875</v>
      </c>
      <c r="C362" s="1" t="s">
        <v>5563</v>
      </c>
      <c r="D362" s="1" t="str">
        <f>LEFT(Table1[[#This Row],[HTS8]],LEN(Table1[[#This Row],[HTS8]])-4)</f>
        <v>603</v>
      </c>
    </row>
    <row r="363" spans="1:4">
      <c r="A363" s="2">
        <v>6031300</v>
      </c>
      <c r="B363" s="3" t="s">
        <v>1876</v>
      </c>
      <c r="C363" s="1" t="s">
        <v>5563</v>
      </c>
      <c r="D363" s="1" t="str">
        <f>LEFT(Table1[[#This Row],[HTS8]],LEN(Table1[[#This Row],[HTS8]])-4)</f>
        <v>603</v>
      </c>
    </row>
    <row r="364" spans="1:4">
      <c r="A364" s="2">
        <v>6031400</v>
      </c>
      <c r="B364" s="3" t="s">
        <v>1877</v>
      </c>
      <c r="C364" s="1" t="s">
        <v>5563</v>
      </c>
      <c r="D364" s="1" t="str">
        <f>LEFT(Table1[[#This Row],[HTS8]],LEN(Table1[[#This Row],[HTS8]])-4)</f>
        <v>603</v>
      </c>
    </row>
    <row r="365" spans="1:4">
      <c r="A365" s="2">
        <v>6031500</v>
      </c>
      <c r="B365" s="3" t="s">
        <v>1878</v>
      </c>
      <c r="C365" s="1" t="s">
        <v>5563</v>
      </c>
      <c r="D365" s="1" t="str">
        <f>LEFT(Table1[[#This Row],[HTS8]],LEN(Table1[[#This Row],[HTS8]])-4)</f>
        <v>603</v>
      </c>
    </row>
    <row r="366" spans="1:4">
      <c r="A366" s="2">
        <v>6031901</v>
      </c>
      <c r="B366" s="3" t="s">
        <v>1879</v>
      </c>
      <c r="C366" s="1" t="s">
        <v>5563</v>
      </c>
      <c r="D366" s="1" t="str">
        <f>LEFT(Table1[[#This Row],[HTS8]],LEN(Table1[[#This Row],[HTS8]])-4)</f>
        <v>603</v>
      </c>
    </row>
    <row r="367" spans="1:4">
      <c r="A367" s="2">
        <v>6039000</v>
      </c>
      <c r="B367" s="3" t="s">
        <v>1880</v>
      </c>
      <c r="C367" s="1" t="s">
        <v>5563</v>
      </c>
      <c r="D367" s="1" t="str">
        <f>LEFT(Table1[[#This Row],[HTS8]],LEN(Table1[[#This Row],[HTS8]])-4)</f>
        <v>603</v>
      </c>
    </row>
    <row r="368" spans="1:4">
      <c r="A368" s="2">
        <v>6049060</v>
      </c>
      <c r="B368" s="3" t="s">
        <v>1881</v>
      </c>
      <c r="C368" s="1" t="s">
        <v>5563</v>
      </c>
      <c r="D368" s="1" t="str">
        <f>LEFT(Table1[[#This Row],[HTS8]],LEN(Table1[[#This Row],[HTS8]])-4)</f>
        <v>604</v>
      </c>
    </row>
    <row r="369" spans="1:4">
      <c r="A369" s="2">
        <v>7011000</v>
      </c>
      <c r="B369" s="3" t="s">
        <v>238</v>
      </c>
      <c r="C369" s="1" t="s">
        <v>5563</v>
      </c>
      <c r="D369" s="1" t="str">
        <f>LEFT(Table1[[#This Row],[HTS8]],LEN(Table1[[#This Row],[HTS8]])-4)</f>
        <v>701</v>
      </c>
    </row>
    <row r="370" spans="1:4">
      <c r="A370" s="2">
        <v>7019010</v>
      </c>
      <c r="B370" s="3" t="s">
        <v>1882</v>
      </c>
      <c r="C370" s="1" t="s">
        <v>5563</v>
      </c>
      <c r="D370" s="1" t="str">
        <f>LEFT(Table1[[#This Row],[HTS8]],LEN(Table1[[#This Row],[HTS8]])-4)</f>
        <v>701</v>
      </c>
    </row>
    <row r="371" spans="1:4">
      <c r="A371" s="2">
        <v>7019050</v>
      </c>
      <c r="B371" s="3" t="s">
        <v>239</v>
      </c>
      <c r="C371" s="1" t="s">
        <v>5563</v>
      </c>
      <c r="D371" s="1" t="str">
        <f>LEFT(Table1[[#This Row],[HTS8]],LEN(Table1[[#This Row],[HTS8]])-4)</f>
        <v>701</v>
      </c>
    </row>
    <row r="372" spans="1:4">
      <c r="A372" s="2">
        <v>7020020</v>
      </c>
      <c r="B372" s="7" t="s">
        <v>240</v>
      </c>
      <c r="C372" s="1" t="s">
        <v>5565</v>
      </c>
      <c r="D372" s="1" t="str">
        <f>LEFT(Table1[[#This Row],[HTS8]],LEN(Table1[[#This Row],[HTS8]])-4)</f>
        <v>702</v>
      </c>
    </row>
    <row r="373" spans="1:4">
      <c r="A373" s="2">
        <v>7020040</v>
      </c>
      <c r="B373" s="7" t="s">
        <v>241</v>
      </c>
      <c r="C373" s="1" t="s">
        <v>5565</v>
      </c>
      <c r="D373" s="1" t="str">
        <f>LEFT(Table1[[#This Row],[HTS8]],LEN(Table1[[#This Row],[HTS8]])-4)</f>
        <v>702</v>
      </c>
    </row>
    <row r="374" spans="1:4">
      <c r="A374" s="2">
        <v>7020060</v>
      </c>
      <c r="B374" s="3" t="s">
        <v>1883</v>
      </c>
      <c r="C374" s="1" t="s">
        <v>5563</v>
      </c>
      <c r="D374" s="1" t="str">
        <f>LEFT(Table1[[#This Row],[HTS8]],LEN(Table1[[#This Row],[HTS8]])-4)</f>
        <v>702</v>
      </c>
    </row>
    <row r="375" spans="1:4">
      <c r="A375" s="2">
        <v>7031020</v>
      </c>
      <c r="B375" s="3" t="s">
        <v>1884</v>
      </c>
      <c r="C375" s="1" t="s">
        <v>5563</v>
      </c>
      <c r="D375" s="1" t="str">
        <f>LEFT(Table1[[#This Row],[HTS8]],LEN(Table1[[#This Row],[HTS8]])-4)</f>
        <v>703</v>
      </c>
    </row>
    <row r="376" spans="1:4">
      <c r="A376" s="2">
        <v>7031030</v>
      </c>
      <c r="B376" s="3" t="s">
        <v>1885</v>
      </c>
      <c r="C376" s="1" t="s">
        <v>5563</v>
      </c>
      <c r="D376" s="1" t="str">
        <f>LEFT(Table1[[#This Row],[HTS8]],LEN(Table1[[#This Row],[HTS8]])-4)</f>
        <v>703</v>
      </c>
    </row>
    <row r="377" spans="1:4">
      <c r="A377" s="2">
        <v>7031040</v>
      </c>
      <c r="B377" s="3" t="s">
        <v>1886</v>
      </c>
      <c r="C377" s="1" t="s">
        <v>5563</v>
      </c>
      <c r="D377" s="1" t="str">
        <f>LEFT(Table1[[#This Row],[HTS8]],LEN(Table1[[#This Row],[HTS8]])-4)</f>
        <v>703</v>
      </c>
    </row>
    <row r="378" spans="1:4">
      <c r="A378" s="2">
        <v>7032000</v>
      </c>
      <c r="B378" s="3" t="s">
        <v>1887</v>
      </c>
      <c r="C378" s="1" t="s">
        <v>5563</v>
      </c>
      <c r="D378" s="1" t="str">
        <f>LEFT(Table1[[#This Row],[HTS8]],LEN(Table1[[#This Row],[HTS8]])-4)</f>
        <v>703</v>
      </c>
    </row>
    <row r="379" spans="1:4">
      <c r="A379" s="2">
        <v>7039000</v>
      </c>
      <c r="B379" s="3" t="s">
        <v>242</v>
      </c>
      <c r="C379" s="1" t="s">
        <v>5563</v>
      </c>
      <c r="D379" s="1" t="str">
        <f>LEFT(Table1[[#This Row],[HTS8]],LEN(Table1[[#This Row],[HTS8]])-4)</f>
        <v>703</v>
      </c>
    </row>
    <row r="380" spans="1:4">
      <c r="A380" s="2">
        <v>7041020</v>
      </c>
      <c r="B380" s="3" t="s">
        <v>1888</v>
      </c>
      <c r="C380" s="1" t="s">
        <v>5563</v>
      </c>
      <c r="D380" s="1" t="str">
        <f>LEFT(Table1[[#This Row],[HTS8]],LEN(Table1[[#This Row],[HTS8]])-4)</f>
        <v>704</v>
      </c>
    </row>
    <row r="381" spans="1:4">
      <c r="A381" s="2">
        <v>7041040</v>
      </c>
      <c r="B381" s="3" t="s">
        <v>1889</v>
      </c>
      <c r="C381" s="1" t="s">
        <v>5563</v>
      </c>
      <c r="D381" s="1" t="str">
        <f>LEFT(Table1[[#This Row],[HTS8]],LEN(Table1[[#This Row],[HTS8]])-4)</f>
        <v>704</v>
      </c>
    </row>
    <row r="382" spans="1:4">
      <c r="A382" s="2">
        <v>7041060</v>
      </c>
      <c r="B382" s="3" t="s">
        <v>1890</v>
      </c>
      <c r="C382" s="1" t="s">
        <v>5563</v>
      </c>
      <c r="D382" s="1" t="str">
        <f>LEFT(Table1[[#This Row],[HTS8]],LEN(Table1[[#This Row],[HTS8]])-4)</f>
        <v>704</v>
      </c>
    </row>
    <row r="383" spans="1:4">
      <c r="A383" s="2">
        <v>7042000</v>
      </c>
      <c r="B383" s="3" t="s">
        <v>1891</v>
      </c>
      <c r="C383" s="1" t="s">
        <v>5563</v>
      </c>
      <c r="D383" s="1" t="str">
        <f>LEFT(Table1[[#This Row],[HTS8]],LEN(Table1[[#This Row],[HTS8]])-4)</f>
        <v>704</v>
      </c>
    </row>
    <row r="384" spans="1:4">
      <c r="A384" s="2">
        <v>7049020</v>
      </c>
      <c r="B384" s="3" t="s">
        <v>1892</v>
      </c>
      <c r="C384" s="1" t="s">
        <v>5563</v>
      </c>
      <c r="D384" s="1" t="str">
        <f>LEFT(Table1[[#This Row],[HTS8]],LEN(Table1[[#This Row],[HTS8]])-4)</f>
        <v>704</v>
      </c>
    </row>
    <row r="385" spans="1:4">
      <c r="A385" s="2">
        <v>7049040</v>
      </c>
      <c r="B385" s="3" t="s">
        <v>243</v>
      </c>
      <c r="C385" s="1" t="s">
        <v>5563</v>
      </c>
      <c r="D385" s="1" t="str">
        <f>LEFT(Table1[[#This Row],[HTS8]],LEN(Table1[[#This Row],[HTS8]])-4)</f>
        <v>704</v>
      </c>
    </row>
    <row r="386" spans="1:4">
      <c r="A386" s="2">
        <v>7051120</v>
      </c>
      <c r="B386" s="3" t="s">
        <v>1893</v>
      </c>
      <c r="C386" s="1" t="s">
        <v>5563</v>
      </c>
      <c r="D386" s="1" t="str">
        <f>LEFT(Table1[[#This Row],[HTS8]],LEN(Table1[[#This Row],[HTS8]])-4)</f>
        <v>705</v>
      </c>
    </row>
    <row r="387" spans="1:4">
      <c r="A387" s="2">
        <v>7051140</v>
      </c>
      <c r="B387" s="3" t="s">
        <v>1894</v>
      </c>
      <c r="C387" s="1" t="s">
        <v>5563</v>
      </c>
      <c r="D387" s="1" t="str">
        <f>LEFT(Table1[[#This Row],[HTS8]],LEN(Table1[[#This Row],[HTS8]])-4)</f>
        <v>705</v>
      </c>
    </row>
    <row r="388" spans="1:4">
      <c r="A388" s="2">
        <v>7051920</v>
      </c>
      <c r="B388" s="3" t="s">
        <v>1895</v>
      </c>
      <c r="C388" s="1" t="s">
        <v>5563</v>
      </c>
      <c r="D388" s="1" t="str">
        <f>LEFT(Table1[[#This Row],[HTS8]],LEN(Table1[[#This Row],[HTS8]])-4)</f>
        <v>705</v>
      </c>
    </row>
    <row r="389" spans="1:4">
      <c r="A389" s="2">
        <v>7051940</v>
      </c>
      <c r="B389" s="3" t="s">
        <v>1896</v>
      </c>
      <c r="C389" s="1" t="s">
        <v>5563</v>
      </c>
      <c r="D389" s="1" t="str">
        <f>LEFT(Table1[[#This Row],[HTS8]],LEN(Table1[[#This Row],[HTS8]])-4)</f>
        <v>705</v>
      </c>
    </row>
    <row r="390" spans="1:4">
      <c r="A390" s="2">
        <v>7052100</v>
      </c>
      <c r="B390" s="3" t="s">
        <v>1897</v>
      </c>
      <c r="C390" s="1" t="s">
        <v>5563</v>
      </c>
      <c r="D390" s="1" t="str">
        <f>LEFT(Table1[[#This Row],[HTS8]],LEN(Table1[[#This Row],[HTS8]])-4)</f>
        <v>705</v>
      </c>
    </row>
    <row r="391" spans="1:4">
      <c r="A391" s="2">
        <v>7052900</v>
      </c>
      <c r="B391" s="3" t="s">
        <v>1898</v>
      </c>
      <c r="C391" s="1" t="s">
        <v>5563</v>
      </c>
      <c r="D391" s="1" t="str">
        <f>LEFT(Table1[[#This Row],[HTS8]],LEN(Table1[[#This Row],[HTS8]])-4)</f>
        <v>705</v>
      </c>
    </row>
    <row r="392" spans="1:4">
      <c r="A392" s="2">
        <v>7061005</v>
      </c>
      <c r="B392" s="3" t="s">
        <v>244</v>
      </c>
      <c r="C392" s="1" t="s">
        <v>5563</v>
      </c>
      <c r="D392" s="1" t="str">
        <f>LEFT(Table1[[#This Row],[HTS8]],LEN(Table1[[#This Row],[HTS8]])-4)</f>
        <v>706</v>
      </c>
    </row>
    <row r="393" spans="1:4">
      <c r="A393" s="2">
        <v>7061010</v>
      </c>
      <c r="B393" s="3" t="s">
        <v>1899</v>
      </c>
      <c r="C393" s="1" t="s">
        <v>5563</v>
      </c>
      <c r="D393" s="1" t="str">
        <f>LEFT(Table1[[#This Row],[HTS8]],LEN(Table1[[#This Row],[HTS8]])-4)</f>
        <v>706</v>
      </c>
    </row>
    <row r="394" spans="1:4">
      <c r="A394" s="2">
        <v>7061020</v>
      </c>
      <c r="B394" s="3" t="s">
        <v>245</v>
      </c>
      <c r="C394" s="1" t="s">
        <v>5563</v>
      </c>
      <c r="D394" s="1" t="str">
        <f>LEFT(Table1[[#This Row],[HTS8]],LEN(Table1[[#This Row],[HTS8]])-4)</f>
        <v>706</v>
      </c>
    </row>
    <row r="395" spans="1:4">
      <c r="A395" s="2">
        <v>7069020</v>
      </c>
      <c r="B395" s="3" t="s">
        <v>1900</v>
      </c>
      <c r="C395" s="1" t="s">
        <v>5563</v>
      </c>
      <c r="D395" s="1" t="str">
        <f>LEFT(Table1[[#This Row],[HTS8]],LEN(Table1[[#This Row],[HTS8]])-4)</f>
        <v>706</v>
      </c>
    </row>
    <row r="396" spans="1:4">
      <c r="A396" s="2">
        <v>7069030</v>
      </c>
      <c r="B396" s="3" t="s">
        <v>1901</v>
      </c>
      <c r="C396" s="1" t="s">
        <v>5563</v>
      </c>
      <c r="D396" s="1" t="str">
        <f>LEFT(Table1[[#This Row],[HTS8]],LEN(Table1[[#This Row],[HTS8]])-4)</f>
        <v>706</v>
      </c>
    </row>
    <row r="397" spans="1:4">
      <c r="A397" s="2">
        <v>7069040</v>
      </c>
      <c r="B397" s="3" t="s">
        <v>246</v>
      </c>
      <c r="C397" s="1" t="s">
        <v>5563</v>
      </c>
      <c r="D397" s="1" t="str">
        <f>LEFT(Table1[[#This Row],[HTS8]],LEN(Table1[[#This Row],[HTS8]])-4)</f>
        <v>706</v>
      </c>
    </row>
    <row r="398" spans="1:4">
      <c r="A398" s="2">
        <v>7070020</v>
      </c>
      <c r="B398" s="3" t="s">
        <v>1902</v>
      </c>
      <c r="C398" s="1" t="s">
        <v>5563</v>
      </c>
      <c r="D398" s="1" t="str">
        <f>LEFT(Table1[[#This Row],[HTS8]],LEN(Table1[[#This Row],[HTS8]])-4)</f>
        <v>707</v>
      </c>
    </row>
    <row r="399" spans="1:4">
      <c r="A399" s="2">
        <v>7070040</v>
      </c>
      <c r="B399" s="3" t="s">
        <v>1903</v>
      </c>
      <c r="C399" s="1" t="s">
        <v>5563</v>
      </c>
      <c r="D399" s="1" t="str">
        <f>LEFT(Table1[[#This Row],[HTS8]],LEN(Table1[[#This Row],[HTS8]])-4)</f>
        <v>707</v>
      </c>
    </row>
    <row r="400" spans="1:4">
      <c r="A400" s="2">
        <v>7070050</v>
      </c>
      <c r="B400" s="7" t="s">
        <v>247</v>
      </c>
      <c r="C400" s="1" t="s">
        <v>5565</v>
      </c>
      <c r="D400" s="1" t="str">
        <f>LEFT(Table1[[#This Row],[HTS8]],LEN(Table1[[#This Row],[HTS8]])-4)</f>
        <v>707</v>
      </c>
    </row>
    <row r="401" spans="1:4">
      <c r="A401" s="2">
        <v>7070060</v>
      </c>
      <c r="B401" s="3" t="s">
        <v>1904</v>
      </c>
      <c r="C401" s="1" t="s">
        <v>5563</v>
      </c>
      <c r="D401" s="1" t="str">
        <f>LEFT(Table1[[#This Row],[HTS8]],LEN(Table1[[#This Row],[HTS8]])-4)</f>
        <v>707</v>
      </c>
    </row>
    <row r="402" spans="1:4">
      <c r="A402" s="2">
        <v>7081020</v>
      </c>
      <c r="B402" s="3" t="s">
        <v>1905</v>
      </c>
      <c r="C402" s="1" t="s">
        <v>5563</v>
      </c>
      <c r="D402" s="1" t="str">
        <f>LEFT(Table1[[#This Row],[HTS8]],LEN(Table1[[#This Row],[HTS8]])-4)</f>
        <v>708</v>
      </c>
    </row>
    <row r="403" spans="1:4">
      <c r="A403" s="2">
        <v>7081040</v>
      </c>
      <c r="B403" s="3" t="s">
        <v>1906</v>
      </c>
      <c r="C403" s="1" t="s">
        <v>5563</v>
      </c>
      <c r="D403" s="1" t="str">
        <f>LEFT(Table1[[#This Row],[HTS8]],LEN(Table1[[#This Row],[HTS8]])-4)</f>
        <v>708</v>
      </c>
    </row>
    <row r="404" spans="1:4">
      <c r="A404" s="2">
        <v>7082010</v>
      </c>
      <c r="B404" s="3" t="s">
        <v>1907</v>
      </c>
      <c r="C404" s="1" t="s">
        <v>5563</v>
      </c>
      <c r="D404" s="1" t="str">
        <f>LEFT(Table1[[#This Row],[HTS8]],LEN(Table1[[#This Row],[HTS8]])-4)</f>
        <v>708</v>
      </c>
    </row>
    <row r="405" spans="1:4">
      <c r="A405" s="2">
        <v>7082090</v>
      </c>
      <c r="B405" s="3" t="s">
        <v>248</v>
      </c>
      <c r="C405" s="1" t="s">
        <v>5563</v>
      </c>
      <c r="D405" s="1" t="str">
        <f>LEFT(Table1[[#This Row],[HTS8]],LEN(Table1[[#This Row],[HTS8]])-4)</f>
        <v>708</v>
      </c>
    </row>
    <row r="406" spans="1:4">
      <c r="A406" s="2">
        <v>7089005</v>
      </c>
      <c r="B406" s="3" t="s">
        <v>1908</v>
      </c>
      <c r="C406" s="1" t="s">
        <v>5563</v>
      </c>
      <c r="D406" s="1" t="str">
        <f>LEFT(Table1[[#This Row],[HTS8]],LEN(Table1[[#This Row],[HTS8]])-4)</f>
        <v>708</v>
      </c>
    </row>
    <row r="407" spans="1:4">
      <c r="A407" s="2">
        <v>7089015</v>
      </c>
      <c r="B407" s="3" t="s">
        <v>1909</v>
      </c>
      <c r="C407" s="1" t="s">
        <v>5563</v>
      </c>
      <c r="D407" s="1" t="str">
        <f>LEFT(Table1[[#This Row],[HTS8]],LEN(Table1[[#This Row],[HTS8]])-4)</f>
        <v>708</v>
      </c>
    </row>
    <row r="408" spans="1:4">
      <c r="A408" s="2">
        <v>7089030</v>
      </c>
      <c r="B408" s="3" t="s">
        <v>1910</v>
      </c>
      <c r="C408" s="1" t="s">
        <v>5563</v>
      </c>
      <c r="D408" s="1" t="str">
        <f>LEFT(Table1[[#This Row],[HTS8]],LEN(Table1[[#This Row],[HTS8]])-4)</f>
        <v>708</v>
      </c>
    </row>
    <row r="409" spans="1:4">
      <c r="A409" s="2">
        <v>7089040</v>
      </c>
      <c r="B409" s="3" t="s">
        <v>249</v>
      </c>
      <c r="C409" s="1" t="s">
        <v>5563</v>
      </c>
      <c r="D409" s="1" t="str">
        <f>LEFT(Table1[[#This Row],[HTS8]],LEN(Table1[[#This Row],[HTS8]])-4)</f>
        <v>708</v>
      </c>
    </row>
    <row r="410" spans="1:4">
      <c r="A410" s="2">
        <v>7092010</v>
      </c>
      <c r="B410" s="3" t="s">
        <v>1911</v>
      </c>
      <c r="C410" s="1" t="s">
        <v>5563</v>
      </c>
      <c r="D410" s="1" t="str">
        <f>LEFT(Table1[[#This Row],[HTS8]],LEN(Table1[[#This Row],[HTS8]])-4)</f>
        <v>709</v>
      </c>
    </row>
    <row r="411" spans="1:4">
      <c r="A411" s="2">
        <v>7092090</v>
      </c>
      <c r="B411" s="3" t="s">
        <v>250</v>
      </c>
      <c r="C411" s="1" t="s">
        <v>5563</v>
      </c>
      <c r="D411" s="1" t="str">
        <f>LEFT(Table1[[#This Row],[HTS8]],LEN(Table1[[#This Row],[HTS8]])-4)</f>
        <v>709</v>
      </c>
    </row>
    <row r="412" spans="1:4">
      <c r="A412" s="2">
        <v>7093020</v>
      </c>
      <c r="B412" s="3" t="s">
        <v>1912</v>
      </c>
      <c r="C412" s="1" t="s">
        <v>5563</v>
      </c>
      <c r="D412" s="1" t="str">
        <f>LEFT(Table1[[#This Row],[HTS8]],LEN(Table1[[#This Row],[HTS8]])-4)</f>
        <v>709</v>
      </c>
    </row>
    <row r="413" spans="1:4">
      <c r="A413" s="2">
        <v>7093040</v>
      </c>
      <c r="B413" s="3" t="s">
        <v>1913</v>
      </c>
      <c r="C413" s="1" t="s">
        <v>5563</v>
      </c>
      <c r="D413" s="1" t="str">
        <f>LEFT(Table1[[#This Row],[HTS8]],LEN(Table1[[#This Row],[HTS8]])-4)</f>
        <v>709</v>
      </c>
    </row>
    <row r="414" spans="1:4">
      <c r="A414" s="2">
        <v>7094020</v>
      </c>
      <c r="B414" s="7" t="s">
        <v>251</v>
      </c>
      <c r="C414" s="1" t="s">
        <v>5565</v>
      </c>
      <c r="D414" s="1" t="str">
        <f>LEFT(Table1[[#This Row],[HTS8]],LEN(Table1[[#This Row],[HTS8]])-4)</f>
        <v>709</v>
      </c>
    </row>
    <row r="415" spans="1:4">
      <c r="A415" s="2">
        <v>7094040</v>
      </c>
      <c r="B415" s="3" t="s">
        <v>1914</v>
      </c>
      <c r="C415" s="1" t="s">
        <v>5563</v>
      </c>
      <c r="D415" s="1" t="str">
        <f>LEFT(Table1[[#This Row],[HTS8]],LEN(Table1[[#This Row],[HTS8]])-4)</f>
        <v>709</v>
      </c>
    </row>
    <row r="416" spans="1:4">
      <c r="A416" s="2">
        <v>7094060</v>
      </c>
      <c r="B416" s="7" t="s">
        <v>252</v>
      </c>
      <c r="C416" s="1" t="s">
        <v>5565</v>
      </c>
      <c r="D416" s="1" t="str">
        <f>LEFT(Table1[[#This Row],[HTS8]],LEN(Table1[[#This Row],[HTS8]])-4)</f>
        <v>709</v>
      </c>
    </row>
    <row r="417" spans="1:4">
      <c r="A417" s="2">
        <v>7095100</v>
      </c>
      <c r="B417" s="7" t="s">
        <v>253</v>
      </c>
      <c r="C417" s="1" t="s">
        <v>5565</v>
      </c>
      <c r="D417" s="1" t="str">
        <f>LEFT(Table1[[#This Row],[HTS8]],LEN(Table1[[#This Row],[HTS8]])-4)</f>
        <v>709</v>
      </c>
    </row>
    <row r="418" spans="1:4">
      <c r="A418" s="2">
        <v>7095101</v>
      </c>
      <c r="B418" s="3" t="s">
        <v>1915</v>
      </c>
      <c r="C418" s="1" t="s">
        <v>5563</v>
      </c>
      <c r="D418" s="1" t="str">
        <f>LEFT(Table1[[#This Row],[HTS8]],LEN(Table1[[#This Row],[HTS8]])-4)</f>
        <v>709</v>
      </c>
    </row>
    <row r="419" spans="1:4">
      <c r="A419" s="2">
        <v>7095990</v>
      </c>
      <c r="B419" s="3" t="s">
        <v>1916</v>
      </c>
      <c r="C419" s="1" t="s">
        <v>5563</v>
      </c>
      <c r="D419" s="1" t="str">
        <f>LEFT(Table1[[#This Row],[HTS8]],LEN(Table1[[#This Row],[HTS8]])-4)</f>
        <v>709</v>
      </c>
    </row>
    <row r="420" spans="1:4">
      <c r="A420" s="2">
        <v>7096020</v>
      </c>
      <c r="B420" s="3" t="s">
        <v>1917</v>
      </c>
      <c r="C420" s="1" t="s">
        <v>5563</v>
      </c>
      <c r="D420" s="1" t="str">
        <f>LEFT(Table1[[#This Row],[HTS8]],LEN(Table1[[#This Row],[HTS8]])-4)</f>
        <v>709</v>
      </c>
    </row>
    <row r="421" spans="1:4">
      <c r="A421" s="2">
        <v>7096040</v>
      </c>
      <c r="B421" s="3" t="s">
        <v>1918</v>
      </c>
      <c r="C421" s="1" t="s">
        <v>5563</v>
      </c>
      <c r="D421" s="1" t="str">
        <f>LEFT(Table1[[#This Row],[HTS8]],LEN(Table1[[#This Row],[HTS8]])-4)</f>
        <v>709</v>
      </c>
    </row>
    <row r="422" spans="1:4">
      <c r="A422" s="2">
        <v>7097000</v>
      </c>
      <c r="B422" s="3" t="s">
        <v>254</v>
      </c>
      <c r="C422" s="1" t="s">
        <v>5563</v>
      </c>
      <c r="D422" s="1" t="str">
        <f>LEFT(Table1[[#This Row],[HTS8]],LEN(Table1[[#This Row],[HTS8]])-4)</f>
        <v>709</v>
      </c>
    </row>
    <row r="423" spans="1:4">
      <c r="A423" s="2">
        <v>7099030</v>
      </c>
      <c r="B423" s="7" t="s">
        <v>255</v>
      </c>
      <c r="C423" s="1" t="s">
        <v>5565</v>
      </c>
      <c r="D423" s="1" t="str">
        <f>LEFT(Table1[[#This Row],[HTS8]],LEN(Table1[[#This Row],[HTS8]])-4)</f>
        <v>709</v>
      </c>
    </row>
    <row r="424" spans="1:4">
      <c r="A424" s="2">
        <v>7099035</v>
      </c>
      <c r="B424" s="7" t="s">
        <v>256</v>
      </c>
      <c r="C424" s="1" t="s">
        <v>5565</v>
      </c>
      <c r="D424" s="1" t="str">
        <f>LEFT(Table1[[#This Row],[HTS8]],LEN(Table1[[#This Row],[HTS8]])-4)</f>
        <v>709</v>
      </c>
    </row>
    <row r="425" spans="1:4">
      <c r="A425" s="2">
        <v>7099045</v>
      </c>
      <c r="B425" s="7" t="s">
        <v>257</v>
      </c>
      <c r="C425" s="1" t="s">
        <v>5565</v>
      </c>
      <c r="D425" s="1" t="str">
        <f>LEFT(Table1[[#This Row],[HTS8]],LEN(Table1[[#This Row],[HTS8]])-4)</f>
        <v>709</v>
      </c>
    </row>
    <row r="426" spans="1:4">
      <c r="A426" s="2">
        <v>7099090</v>
      </c>
      <c r="B426" s="7" t="s">
        <v>258</v>
      </c>
      <c r="C426" s="1" t="s">
        <v>5565</v>
      </c>
      <c r="D426" s="1" t="str">
        <f>LEFT(Table1[[#This Row],[HTS8]],LEN(Table1[[#This Row],[HTS8]])-4)</f>
        <v>709</v>
      </c>
    </row>
    <row r="427" spans="1:4">
      <c r="A427" s="2">
        <v>7099100</v>
      </c>
      <c r="B427" s="3" t="s">
        <v>1919</v>
      </c>
      <c r="C427" s="1" t="s">
        <v>5563</v>
      </c>
      <c r="D427" s="1" t="str">
        <f>LEFT(Table1[[#This Row],[HTS8]],LEN(Table1[[#This Row],[HTS8]])-4)</f>
        <v>709</v>
      </c>
    </row>
    <row r="428" spans="1:4">
      <c r="A428" s="2">
        <v>7099200</v>
      </c>
      <c r="B428" s="3" t="s">
        <v>256</v>
      </c>
      <c r="C428" s="1" t="s">
        <v>5563</v>
      </c>
      <c r="D428" s="1" t="str">
        <f>LEFT(Table1[[#This Row],[HTS8]],LEN(Table1[[#This Row],[HTS8]])-4)</f>
        <v>709</v>
      </c>
    </row>
    <row r="429" spans="1:4">
      <c r="A429" s="2">
        <v>7099310</v>
      </c>
      <c r="B429" s="3" t="s">
        <v>1920</v>
      </c>
      <c r="C429" s="1" t="s">
        <v>5563</v>
      </c>
      <c r="D429" s="1" t="str">
        <f>LEFT(Table1[[#This Row],[HTS8]],LEN(Table1[[#This Row],[HTS8]])-4)</f>
        <v>709</v>
      </c>
    </row>
    <row r="430" spans="1:4">
      <c r="A430" s="2">
        <v>7099320</v>
      </c>
      <c r="B430" s="3" t="s">
        <v>1921</v>
      </c>
      <c r="C430" s="1" t="s">
        <v>5563</v>
      </c>
      <c r="D430" s="1" t="str">
        <f>LEFT(Table1[[#This Row],[HTS8]],LEN(Table1[[#This Row],[HTS8]])-4)</f>
        <v>709</v>
      </c>
    </row>
    <row r="431" spans="1:4">
      <c r="A431" s="2">
        <v>7099330</v>
      </c>
      <c r="B431" s="3" t="s">
        <v>1922</v>
      </c>
      <c r="C431" s="1" t="s">
        <v>5563</v>
      </c>
      <c r="D431" s="1" t="str">
        <f>LEFT(Table1[[#This Row],[HTS8]],LEN(Table1[[#This Row],[HTS8]])-4)</f>
        <v>709</v>
      </c>
    </row>
    <row r="432" spans="1:4">
      <c r="A432" s="2">
        <v>7099905</v>
      </c>
      <c r="B432" s="3" t="s">
        <v>1923</v>
      </c>
      <c r="C432" s="1" t="s">
        <v>5563</v>
      </c>
      <c r="D432" s="1" t="str">
        <f>LEFT(Table1[[#This Row],[HTS8]],LEN(Table1[[#This Row],[HTS8]])-4)</f>
        <v>709</v>
      </c>
    </row>
    <row r="433" spans="1:4">
      <c r="A433" s="2">
        <v>7099910</v>
      </c>
      <c r="B433" s="3" t="s">
        <v>1924</v>
      </c>
      <c r="C433" s="1" t="s">
        <v>5563</v>
      </c>
      <c r="D433" s="1" t="str">
        <f>LEFT(Table1[[#This Row],[HTS8]],LEN(Table1[[#This Row],[HTS8]])-4)</f>
        <v>709</v>
      </c>
    </row>
    <row r="434" spans="1:4">
      <c r="A434" s="2">
        <v>7099914</v>
      </c>
      <c r="B434" s="3" t="s">
        <v>1925</v>
      </c>
      <c r="C434" s="1" t="s">
        <v>5563</v>
      </c>
      <c r="D434" s="1" t="str">
        <f>LEFT(Table1[[#This Row],[HTS8]],LEN(Table1[[#This Row],[HTS8]])-4)</f>
        <v>709</v>
      </c>
    </row>
    <row r="435" spans="1:4">
      <c r="A435" s="2">
        <v>7099930</v>
      </c>
      <c r="B435" s="3" t="s">
        <v>255</v>
      </c>
      <c r="C435" s="1" t="s">
        <v>5563</v>
      </c>
      <c r="D435" s="1" t="str">
        <f>LEFT(Table1[[#This Row],[HTS8]],LEN(Table1[[#This Row],[HTS8]])-4)</f>
        <v>709</v>
      </c>
    </row>
    <row r="436" spans="1:4">
      <c r="A436" s="2">
        <v>7099990</v>
      </c>
      <c r="B436" s="3" t="s">
        <v>1926</v>
      </c>
      <c r="C436" s="1" t="s">
        <v>5563</v>
      </c>
      <c r="D436" s="1" t="str">
        <f>LEFT(Table1[[#This Row],[HTS8]],LEN(Table1[[#This Row],[HTS8]])-4)</f>
        <v>709</v>
      </c>
    </row>
    <row r="437" spans="1:4">
      <c r="A437" s="2">
        <v>7101000</v>
      </c>
      <c r="B437" s="3" t="s">
        <v>259</v>
      </c>
      <c r="C437" s="1" t="s">
        <v>5563</v>
      </c>
      <c r="D437" s="1" t="str">
        <f>LEFT(Table1[[#This Row],[HTS8]],LEN(Table1[[#This Row],[HTS8]])-4)</f>
        <v>710</v>
      </c>
    </row>
    <row r="438" spans="1:4">
      <c r="A438" s="2">
        <v>7102120</v>
      </c>
      <c r="B438" s="3" t="s">
        <v>1927</v>
      </c>
      <c r="C438" s="1" t="s">
        <v>5563</v>
      </c>
      <c r="D438" s="1" t="str">
        <f>LEFT(Table1[[#This Row],[HTS8]],LEN(Table1[[#This Row],[HTS8]])-4)</f>
        <v>710</v>
      </c>
    </row>
    <row r="439" spans="1:4">
      <c r="A439" s="2">
        <v>7102140</v>
      </c>
      <c r="B439" s="3" t="s">
        <v>1928</v>
      </c>
      <c r="C439" s="1" t="s">
        <v>5563</v>
      </c>
      <c r="D439" s="1" t="str">
        <f>LEFT(Table1[[#This Row],[HTS8]],LEN(Table1[[#This Row],[HTS8]])-4)</f>
        <v>710</v>
      </c>
    </row>
    <row r="440" spans="1:4">
      <c r="A440" s="2">
        <v>7102210</v>
      </c>
      <c r="B440" s="3" t="s">
        <v>1929</v>
      </c>
      <c r="C440" s="1" t="s">
        <v>5563</v>
      </c>
      <c r="D440" s="1" t="str">
        <f>LEFT(Table1[[#This Row],[HTS8]],LEN(Table1[[#This Row],[HTS8]])-4)</f>
        <v>710</v>
      </c>
    </row>
    <row r="441" spans="1:4">
      <c r="A441" s="2">
        <v>7102215</v>
      </c>
      <c r="B441" s="3" t="s">
        <v>1930</v>
      </c>
      <c r="C441" s="1" t="s">
        <v>5563</v>
      </c>
      <c r="D441" s="1" t="str">
        <f>LEFT(Table1[[#This Row],[HTS8]],LEN(Table1[[#This Row],[HTS8]])-4)</f>
        <v>710</v>
      </c>
    </row>
    <row r="442" spans="1:4">
      <c r="A442" s="2">
        <v>7102225</v>
      </c>
      <c r="B442" s="3" t="s">
        <v>1931</v>
      </c>
      <c r="C442" s="1" t="s">
        <v>5563</v>
      </c>
      <c r="D442" s="1" t="str">
        <f>LEFT(Table1[[#This Row],[HTS8]],LEN(Table1[[#This Row],[HTS8]])-4)</f>
        <v>710</v>
      </c>
    </row>
    <row r="443" spans="1:4">
      <c r="A443" s="2">
        <v>7102237</v>
      </c>
      <c r="B443" s="3" t="s">
        <v>260</v>
      </c>
      <c r="C443" s="1" t="s">
        <v>5563</v>
      </c>
      <c r="D443" s="1" t="str">
        <f>LEFT(Table1[[#This Row],[HTS8]],LEN(Table1[[#This Row],[HTS8]])-4)</f>
        <v>710</v>
      </c>
    </row>
    <row r="444" spans="1:4">
      <c r="A444" s="2">
        <v>7102240</v>
      </c>
      <c r="B444" s="3" t="s">
        <v>261</v>
      </c>
      <c r="C444" s="1" t="s">
        <v>5563</v>
      </c>
      <c r="D444" s="1" t="str">
        <f>LEFT(Table1[[#This Row],[HTS8]],LEN(Table1[[#This Row],[HTS8]])-4)</f>
        <v>710</v>
      </c>
    </row>
    <row r="445" spans="1:4">
      <c r="A445" s="2">
        <v>7102905</v>
      </c>
      <c r="B445" s="3" t="s">
        <v>1932</v>
      </c>
      <c r="C445" s="1" t="s">
        <v>5563</v>
      </c>
      <c r="D445" s="1" t="str">
        <f>LEFT(Table1[[#This Row],[HTS8]],LEN(Table1[[#This Row],[HTS8]])-4)</f>
        <v>710</v>
      </c>
    </row>
    <row r="446" spans="1:4">
      <c r="A446" s="2">
        <v>7102915</v>
      </c>
      <c r="B446" s="3" t="s">
        <v>1933</v>
      </c>
      <c r="C446" s="1" t="s">
        <v>5563</v>
      </c>
      <c r="D446" s="1" t="str">
        <f>LEFT(Table1[[#This Row],[HTS8]],LEN(Table1[[#This Row],[HTS8]])-4)</f>
        <v>710</v>
      </c>
    </row>
    <row r="447" spans="1:4">
      <c r="A447" s="2">
        <v>7102930</v>
      </c>
      <c r="B447" s="3" t="s">
        <v>1934</v>
      </c>
      <c r="C447" s="1" t="s">
        <v>5563</v>
      </c>
      <c r="D447" s="1" t="str">
        <f>LEFT(Table1[[#This Row],[HTS8]],LEN(Table1[[#This Row],[HTS8]])-4)</f>
        <v>710</v>
      </c>
    </row>
    <row r="448" spans="1:4">
      <c r="A448" s="2">
        <v>7102940</v>
      </c>
      <c r="B448" s="3" t="s">
        <v>262</v>
      </c>
      <c r="C448" s="1" t="s">
        <v>5563</v>
      </c>
      <c r="D448" s="1" t="str">
        <f>LEFT(Table1[[#This Row],[HTS8]],LEN(Table1[[#This Row],[HTS8]])-4)</f>
        <v>710</v>
      </c>
    </row>
    <row r="449" spans="1:4">
      <c r="A449" s="2">
        <v>7103000</v>
      </c>
      <c r="B449" s="3" t="s">
        <v>263</v>
      </c>
      <c r="C449" s="1" t="s">
        <v>5563</v>
      </c>
      <c r="D449" s="1" t="str">
        <f>LEFT(Table1[[#This Row],[HTS8]],LEN(Table1[[#This Row],[HTS8]])-4)</f>
        <v>710</v>
      </c>
    </row>
    <row r="450" spans="1:4">
      <c r="A450" s="2">
        <v>7104000</v>
      </c>
      <c r="B450" s="3" t="s">
        <v>264</v>
      </c>
      <c r="C450" s="1" t="s">
        <v>5563</v>
      </c>
      <c r="D450" s="1" t="str">
        <f>LEFT(Table1[[#This Row],[HTS8]],LEN(Table1[[#This Row],[HTS8]])-4)</f>
        <v>710</v>
      </c>
    </row>
    <row r="451" spans="1:4">
      <c r="A451" s="2">
        <v>7108020</v>
      </c>
      <c r="B451" s="3" t="s">
        <v>265</v>
      </c>
      <c r="C451" s="1" t="s">
        <v>5563</v>
      </c>
      <c r="D451" s="1" t="str">
        <f>LEFT(Table1[[#This Row],[HTS8]],LEN(Table1[[#This Row],[HTS8]])-4)</f>
        <v>710</v>
      </c>
    </row>
    <row r="452" spans="1:4">
      <c r="A452" s="2">
        <v>7108040</v>
      </c>
      <c r="B452" s="7" t="s">
        <v>266</v>
      </c>
      <c r="C452" s="1" t="s">
        <v>5565</v>
      </c>
      <c r="D452" s="1" t="str">
        <f>LEFT(Table1[[#This Row],[HTS8]],LEN(Table1[[#This Row],[HTS8]])-4)</f>
        <v>710</v>
      </c>
    </row>
    <row r="453" spans="1:4">
      <c r="A453" s="2">
        <v>7108045</v>
      </c>
      <c r="B453" s="3" t="s">
        <v>267</v>
      </c>
      <c r="C453" s="1" t="s">
        <v>5563</v>
      </c>
      <c r="D453" s="1" t="str">
        <f>LEFT(Table1[[#This Row],[HTS8]],LEN(Table1[[#This Row],[HTS8]])-4)</f>
        <v>710</v>
      </c>
    </row>
    <row r="454" spans="1:4">
      <c r="A454" s="2">
        <v>7108050</v>
      </c>
      <c r="B454" s="3" t="s">
        <v>1935</v>
      </c>
      <c r="C454" s="1" t="s">
        <v>5563</v>
      </c>
      <c r="D454" s="1" t="str">
        <f>LEFT(Table1[[#This Row],[HTS8]],LEN(Table1[[#This Row],[HTS8]])-4)</f>
        <v>710</v>
      </c>
    </row>
    <row r="455" spans="1:4">
      <c r="A455" s="2">
        <v>7108060</v>
      </c>
      <c r="B455" s="3" t="s">
        <v>268</v>
      </c>
      <c r="C455" s="1" t="s">
        <v>5563</v>
      </c>
      <c r="D455" s="1" t="str">
        <f>LEFT(Table1[[#This Row],[HTS8]],LEN(Table1[[#This Row],[HTS8]])-4)</f>
        <v>710</v>
      </c>
    </row>
    <row r="456" spans="1:4">
      <c r="A456" s="2">
        <v>7108065</v>
      </c>
      <c r="B456" s="3" t="s">
        <v>1936</v>
      </c>
      <c r="C456" s="1" t="s">
        <v>5563</v>
      </c>
      <c r="D456" s="1" t="str">
        <f>LEFT(Table1[[#This Row],[HTS8]],LEN(Table1[[#This Row],[HTS8]])-4)</f>
        <v>710</v>
      </c>
    </row>
    <row r="457" spans="1:4">
      <c r="A457" s="2">
        <v>7108070</v>
      </c>
      <c r="B457" s="3" t="s">
        <v>1937</v>
      </c>
      <c r="C457" s="1" t="s">
        <v>5563</v>
      </c>
      <c r="D457" s="1" t="str">
        <f>LEFT(Table1[[#This Row],[HTS8]],LEN(Table1[[#This Row],[HTS8]])-4)</f>
        <v>710</v>
      </c>
    </row>
    <row r="458" spans="1:4">
      <c r="A458" s="2">
        <v>7108085</v>
      </c>
      <c r="B458" s="3" t="s">
        <v>269</v>
      </c>
      <c r="C458" s="1" t="s">
        <v>5563</v>
      </c>
      <c r="D458" s="1" t="str">
        <f>LEFT(Table1[[#This Row],[HTS8]],LEN(Table1[[#This Row],[HTS8]])-4)</f>
        <v>710</v>
      </c>
    </row>
    <row r="459" spans="1:4">
      <c r="A459" s="2">
        <v>7108093</v>
      </c>
      <c r="B459" s="3" t="s">
        <v>1938</v>
      </c>
      <c r="C459" s="1" t="s">
        <v>5563</v>
      </c>
      <c r="D459" s="1" t="str">
        <f>LEFT(Table1[[#This Row],[HTS8]],LEN(Table1[[#This Row],[HTS8]])-4)</f>
        <v>710</v>
      </c>
    </row>
    <row r="460" spans="1:4">
      <c r="A460" s="2">
        <v>7108097</v>
      </c>
      <c r="B460" s="3" t="s">
        <v>270</v>
      </c>
      <c r="C460" s="1" t="s">
        <v>5563</v>
      </c>
      <c r="D460" s="1" t="str">
        <f>LEFT(Table1[[#This Row],[HTS8]],LEN(Table1[[#This Row],[HTS8]])-4)</f>
        <v>710</v>
      </c>
    </row>
    <row r="461" spans="1:4">
      <c r="A461" s="2">
        <v>7109011</v>
      </c>
      <c r="B461" s="3" t="s">
        <v>1939</v>
      </c>
      <c r="C461" s="1" t="s">
        <v>5563</v>
      </c>
      <c r="D461" s="1" t="str">
        <f>LEFT(Table1[[#This Row],[HTS8]],LEN(Table1[[#This Row],[HTS8]])-4)</f>
        <v>710</v>
      </c>
    </row>
    <row r="462" spans="1:4">
      <c r="A462" s="2">
        <v>7109090</v>
      </c>
      <c r="B462" s="7" t="s">
        <v>271</v>
      </c>
      <c r="C462" s="1" t="s">
        <v>5565</v>
      </c>
      <c r="D462" s="1" t="str">
        <f>LEFT(Table1[[#This Row],[HTS8]],LEN(Table1[[#This Row],[HTS8]])-4)</f>
        <v>710</v>
      </c>
    </row>
    <row r="463" spans="1:4">
      <c r="A463" s="2">
        <v>7109091</v>
      </c>
      <c r="B463" s="3" t="s">
        <v>1940</v>
      </c>
      <c r="C463" s="1" t="s">
        <v>5563</v>
      </c>
      <c r="D463" s="1" t="str">
        <f>LEFT(Table1[[#This Row],[HTS8]],LEN(Table1[[#This Row],[HTS8]])-4)</f>
        <v>710</v>
      </c>
    </row>
    <row r="464" spans="1:4">
      <c r="A464" s="2">
        <v>7112018</v>
      </c>
      <c r="B464" s="3" t="s">
        <v>1941</v>
      </c>
      <c r="C464" s="1" t="s">
        <v>5563</v>
      </c>
      <c r="D464" s="1" t="str">
        <f>LEFT(Table1[[#This Row],[HTS8]],LEN(Table1[[#This Row],[HTS8]])-4)</f>
        <v>711</v>
      </c>
    </row>
    <row r="465" spans="1:4">
      <c r="A465" s="2">
        <v>7112038</v>
      </c>
      <c r="B465" s="3" t="s">
        <v>272</v>
      </c>
      <c r="C465" s="1" t="s">
        <v>5563</v>
      </c>
      <c r="D465" s="1" t="str">
        <f>LEFT(Table1[[#This Row],[HTS8]],LEN(Table1[[#This Row],[HTS8]])-4)</f>
        <v>711</v>
      </c>
    </row>
    <row r="466" spans="1:4">
      <c r="A466" s="2">
        <v>7112040</v>
      </c>
      <c r="B466" s="3" t="s">
        <v>273</v>
      </c>
      <c r="C466" s="1" t="s">
        <v>5563</v>
      </c>
      <c r="D466" s="1" t="str">
        <f>LEFT(Table1[[#This Row],[HTS8]],LEN(Table1[[#This Row],[HTS8]])-4)</f>
        <v>711</v>
      </c>
    </row>
    <row r="467" spans="1:4">
      <c r="A467" s="2">
        <v>7114000</v>
      </c>
      <c r="B467" s="3" t="s">
        <v>1942</v>
      </c>
      <c r="C467" s="1" t="s">
        <v>5563</v>
      </c>
      <c r="D467" s="1" t="str">
        <f>LEFT(Table1[[#This Row],[HTS8]],LEN(Table1[[#This Row],[HTS8]])-4)</f>
        <v>711</v>
      </c>
    </row>
    <row r="468" spans="1:4">
      <c r="A468" s="2">
        <v>7115100</v>
      </c>
      <c r="B468" s="3" t="s">
        <v>1943</v>
      </c>
      <c r="C468" s="1" t="s">
        <v>5563</v>
      </c>
      <c r="D468" s="1" t="str">
        <f>LEFT(Table1[[#This Row],[HTS8]],LEN(Table1[[#This Row],[HTS8]])-4)</f>
        <v>711</v>
      </c>
    </row>
    <row r="469" spans="1:4">
      <c r="A469" s="2">
        <v>7115910</v>
      </c>
      <c r="B469" s="3" t="s">
        <v>1944</v>
      </c>
      <c r="C469" s="1" t="s">
        <v>5563</v>
      </c>
      <c r="D469" s="1" t="str">
        <f>LEFT(Table1[[#This Row],[HTS8]],LEN(Table1[[#This Row],[HTS8]])-4)</f>
        <v>711</v>
      </c>
    </row>
    <row r="470" spans="1:4">
      <c r="A470" s="2">
        <v>7115990</v>
      </c>
      <c r="B470" s="3" t="s">
        <v>1945</v>
      </c>
      <c r="C470" s="1" t="s">
        <v>5563</v>
      </c>
      <c r="D470" s="1" t="str">
        <f>LEFT(Table1[[#This Row],[HTS8]],LEN(Table1[[#This Row],[HTS8]])-4)</f>
        <v>711</v>
      </c>
    </row>
    <row r="471" spans="1:4">
      <c r="A471" s="2">
        <v>7119030</v>
      </c>
      <c r="B471" s="3" t="s">
        <v>1946</v>
      </c>
      <c r="C471" s="1" t="s">
        <v>5563</v>
      </c>
      <c r="D471" s="1" t="str">
        <f>LEFT(Table1[[#This Row],[HTS8]],LEN(Table1[[#This Row],[HTS8]])-4)</f>
        <v>711</v>
      </c>
    </row>
    <row r="472" spans="1:4">
      <c r="A472" s="2">
        <v>7119040</v>
      </c>
      <c r="B472" s="7" t="s">
        <v>274</v>
      </c>
      <c r="C472" s="1" t="s">
        <v>5565</v>
      </c>
      <c r="D472" s="1" t="str">
        <f>LEFT(Table1[[#This Row],[HTS8]],LEN(Table1[[#This Row],[HTS8]])-4)</f>
        <v>711</v>
      </c>
    </row>
    <row r="473" spans="1:4">
      <c r="A473" s="2">
        <v>7119050</v>
      </c>
      <c r="B473" s="3" t="s">
        <v>1947</v>
      </c>
      <c r="C473" s="1" t="s">
        <v>5563</v>
      </c>
      <c r="D473" s="1" t="str">
        <f>LEFT(Table1[[#This Row],[HTS8]],LEN(Table1[[#This Row],[HTS8]])-4)</f>
        <v>711</v>
      </c>
    </row>
    <row r="474" spans="1:4">
      <c r="A474" s="2">
        <v>7119065</v>
      </c>
      <c r="B474" s="3" t="s">
        <v>1948</v>
      </c>
      <c r="C474" s="1" t="s">
        <v>5563</v>
      </c>
      <c r="D474" s="1" t="str">
        <f>LEFT(Table1[[#This Row],[HTS8]],LEN(Table1[[#This Row],[HTS8]])-4)</f>
        <v>711</v>
      </c>
    </row>
    <row r="475" spans="1:4">
      <c r="A475" s="2">
        <v>7122020</v>
      </c>
      <c r="B475" s="7" t="s">
        <v>275</v>
      </c>
      <c r="C475" s="1" t="s">
        <v>5565</v>
      </c>
      <c r="D475" s="1" t="str">
        <f>LEFT(Table1[[#This Row],[HTS8]],LEN(Table1[[#This Row],[HTS8]])-4)</f>
        <v>712</v>
      </c>
    </row>
    <row r="476" spans="1:4">
      <c r="A476" s="2">
        <v>7122040</v>
      </c>
      <c r="B476" s="7" t="s">
        <v>276</v>
      </c>
      <c r="C476" s="1" t="s">
        <v>5565</v>
      </c>
      <c r="D476" s="1" t="str">
        <f>LEFT(Table1[[#This Row],[HTS8]],LEN(Table1[[#This Row],[HTS8]])-4)</f>
        <v>712</v>
      </c>
    </row>
    <row r="477" spans="1:4">
      <c r="A477" s="2">
        <v>7123020</v>
      </c>
      <c r="B477" s="7" t="s">
        <v>277</v>
      </c>
      <c r="C477" s="1" t="s">
        <v>5565</v>
      </c>
      <c r="D477" s="1" t="str">
        <f>LEFT(Table1[[#This Row],[HTS8]],LEN(Table1[[#This Row],[HTS8]])-4)</f>
        <v>712</v>
      </c>
    </row>
    <row r="478" spans="1:4">
      <c r="A478" s="2">
        <v>7123110</v>
      </c>
      <c r="B478" s="3" t="s">
        <v>1949</v>
      </c>
      <c r="C478" s="1" t="s">
        <v>5563</v>
      </c>
      <c r="D478" s="1" t="str">
        <f>LEFT(Table1[[#This Row],[HTS8]],LEN(Table1[[#This Row],[HTS8]])-4)</f>
        <v>712</v>
      </c>
    </row>
    <row r="479" spans="1:4">
      <c r="A479" s="2">
        <v>7123120</v>
      </c>
      <c r="B479" s="3" t="s">
        <v>1950</v>
      </c>
      <c r="C479" s="1" t="s">
        <v>5563</v>
      </c>
      <c r="D479" s="1" t="str">
        <f>LEFT(Table1[[#This Row],[HTS8]],LEN(Table1[[#This Row],[HTS8]])-4)</f>
        <v>712</v>
      </c>
    </row>
    <row r="480" spans="1:4">
      <c r="A480" s="2">
        <v>7123200</v>
      </c>
      <c r="B480" s="3" t="s">
        <v>1951</v>
      </c>
      <c r="C480" s="1" t="s">
        <v>5563</v>
      </c>
      <c r="D480" s="1" t="str">
        <f>LEFT(Table1[[#This Row],[HTS8]],LEN(Table1[[#This Row],[HTS8]])-4)</f>
        <v>712</v>
      </c>
    </row>
    <row r="481" spans="1:4">
      <c r="A481" s="2">
        <v>7123300</v>
      </c>
      <c r="B481" s="3" t="s">
        <v>1952</v>
      </c>
      <c r="C481" s="1" t="s">
        <v>5563</v>
      </c>
      <c r="D481" s="1" t="str">
        <f>LEFT(Table1[[#This Row],[HTS8]],LEN(Table1[[#This Row],[HTS8]])-4)</f>
        <v>712</v>
      </c>
    </row>
    <row r="482" spans="1:4">
      <c r="A482" s="2">
        <v>7123910</v>
      </c>
      <c r="B482" s="3" t="s">
        <v>1953</v>
      </c>
      <c r="C482" s="1" t="s">
        <v>5563</v>
      </c>
      <c r="D482" s="1" t="str">
        <f>LEFT(Table1[[#This Row],[HTS8]],LEN(Table1[[#This Row],[HTS8]])-4)</f>
        <v>712</v>
      </c>
    </row>
    <row r="483" spans="1:4">
      <c r="A483" s="2">
        <v>7123920</v>
      </c>
      <c r="B483" s="3" t="s">
        <v>1954</v>
      </c>
      <c r="C483" s="1" t="s">
        <v>5563</v>
      </c>
      <c r="D483" s="1" t="str">
        <f>LEFT(Table1[[#This Row],[HTS8]],LEN(Table1[[#This Row],[HTS8]])-4)</f>
        <v>712</v>
      </c>
    </row>
    <row r="484" spans="1:4">
      <c r="A484" s="2">
        <v>7129010</v>
      </c>
      <c r="B484" s="3" t="s">
        <v>1955</v>
      </c>
      <c r="C484" s="1" t="s">
        <v>5563</v>
      </c>
      <c r="D484" s="1" t="str">
        <f>LEFT(Table1[[#This Row],[HTS8]],LEN(Table1[[#This Row],[HTS8]])-4)</f>
        <v>712</v>
      </c>
    </row>
    <row r="485" spans="1:4">
      <c r="A485" s="2">
        <v>7129015</v>
      </c>
      <c r="B485" s="3" t="s">
        <v>1956</v>
      </c>
      <c r="C485" s="1" t="s">
        <v>5563</v>
      </c>
      <c r="D485" s="1" t="str">
        <f>LEFT(Table1[[#This Row],[HTS8]],LEN(Table1[[#This Row],[HTS8]])-4)</f>
        <v>712</v>
      </c>
    </row>
    <row r="486" spans="1:4">
      <c r="A486" s="2">
        <v>7129020</v>
      </c>
      <c r="B486" s="3" t="s">
        <v>278</v>
      </c>
      <c r="C486" s="1" t="s">
        <v>5563</v>
      </c>
      <c r="D486" s="1" t="str">
        <f>LEFT(Table1[[#This Row],[HTS8]],LEN(Table1[[#This Row],[HTS8]])-4)</f>
        <v>712</v>
      </c>
    </row>
    <row r="487" spans="1:4">
      <c r="A487" s="2">
        <v>7129030</v>
      </c>
      <c r="B487" s="3" t="s">
        <v>1957</v>
      </c>
      <c r="C487" s="1" t="s">
        <v>5563</v>
      </c>
      <c r="D487" s="1" t="str">
        <f>LEFT(Table1[[#This Row],[HTS8]],LEN(Table1[[#This Row],[HTS8]])-4)</f>
        <v>712</v>
      </c>
    </row>
    <row r="488" spans="1:4">
      <c r="A488" s="2">
        <v>7129065</v>
      </c>
      <c r="B488" s="3" t="s">
        <v>1958</v>
      </c>
      <c r="C488" s="1" t="s">
        <v>5563</v>
      </c>
      <c r="D488" s="1" t="str">
        <f>LEFT(Table1[[#This Row],[HTS8]],LEN(Table1[[#This Row],[HTS8]])-4)</f>
        <v>712</v>
      </c>
    </row>
    <row r="489" spans="1:4">
      <c r="A489" s="2">
        <v>7129070</v>
      </c>
      <c r="B489" s="3" t="s">
        <v>1959</v>
      </c>
      <c r="C489" s="1" t="s">
        <v>5563</v>
      </c>
      <c r="D489" s="1" t="str">
        <f>LEFT(Table1[[#This Row],[HTS8]],LEN(Table1[[#This Row],[HTS8]])-4)</f>
        <v>712</v>
      </c>
    </row>
    <row r="490" spans="1:4">
      <c r="A490" s="2">
        <v>7129074</v>
      </c>
      <c r="B490" s="3" t="s">
        <v>1960</v>
      </c>
      <c r="C490" s="1" t="s">
        <v>5563</v>
      </c>
      <c r="D490" s="1" t="str">
        <f>LEFT(Table1[[#This Row],[HTS8]],LEN(Table1[[#This Row],[HTS8]])-4)</f>
        <v>712</v>
      </c>
    </row>
    <row r="491" spans="1:4">
      <c r="A491" s="2">
        <v>7129078</v>
      </c>
      <c r="B491" s="3" t="s">
        <v>279</v>
      </c>
      <c r="C491" s="1" t="s">
        <v>5563</v>
      </c>
      <c r="D491" s="1" t="str">
        <f>LEFT(Table1[[#This Row],[HTS8]],LEN(Table1[[#This Row],[HTS8]])-4)</f>
        <v>712</v>
      </c>
    </row>
    <row r="492" spans="1:4">
      <c r="A492" s="2">
        <v>7129085</v>
      </c>
      <c r="B492" s="3" t="s">
        <v>1961</v>
      </c>
      <c r="C492" s="1" t="s">
        <v>5563</v>
      </c>
      <c r="D492" s="1" t="str">
        <f>LEFT(Table1[[#This Row],[HTS8]],LEN(Table1[[#This Row],[HTS8]])-4)</f>
        <v>712</v>
      </c>
    </row>
    <row r="493" spans="1:4">
      <c r="A493" s="2">
        <v>7131010</v>
      </c>
      <c r="B493" s="3" t="s">
        <v>1962</v>
      </c>
      <c r="C493" s="1" t="s">
        <v>5563</v>
      </c>
      <c r="D493" s="1" t="str">
        <f>LEFT(Table1[[#This Row],[HTS8]],LEN(Table1[[#This Row],[HTS8]])-4)</f>
        <v>713</v>
      </c>
    </row>
    <row r="494" spans="1:4">
      <c r="A494" s="2">
        <v>7131040</v>
      </c>
      <c r="B494" s="3" t="s">
        <v>1963</v>
      </c>
      <c r="C494" s="1" t="s">
        <v>5563</v>
      </c>
      <c r="D494" s="1" t="str">
        <f>LEFT(Table1[[#This Row],[HTS8]],LEN(Table1[[#This Row],[HTS8]])-4)</f>
        <v>713</v>
      </c>
    </row>
    <row r="495" spans="1:4">
      <c r="A495" s="2">
        <v>7132010</v>
      </c>
      <c r="B495" s="3" t="s">
        <v>1964</v>
      </c>
      <c r="C495" s="1" t="s">
        <v>5563</v>
      </c>
      <c r="D495" s="1" t="str">
        <f>LEFT(Table1[[#This Row],[HTS8]],LEN(Table1[[#This Row],[HTS8]])-4)</f>
        <v>713</v>
      </c>
    </row>
    <row r="496" spans="1:4">
      <c r="A496" s="2">
        <v>7132020</v>
      </c>
      <c r="B496" s="3" t="s">
        <v>1965</v>
      </c>
      <c r="C496" s="1" t="s">
        <v>5563</v>
      </c>
      <c r="D496" s="1" t="str">
        <f>LEFT(Table1[[#This Row],[HTS8]],LEN(Table1[[#This Row],[HTS8]])-4)</f>
        <v>713</v>
      </c>
    </row>
    <row r="497" spans="1:4">
      <c r="A497" s="2">
        <v>7133110</v>
      </c>
      <c r="B497" s="3" t="s">
        <v>1966</v>
      </c>
      <c r="C497" s="1" t="s">
        <v>5563</v>
      </c>
      <c r="D497" s="1" t="str">
        <f>LEFT(Table1[[#This Row],[HTS8]],LEN(Table1[[#This Row],[HTS8]])-4)</f>
        <v>713</v>
      </c>
    </row>
    <row r="498" spans="1:4">
      <c r="A498" s="2">
        <v>7133140</v>
      </c>
      <c r="B498" s="3" t="s">
        <v>1967</v>
      </c>
      <c r="C498" s="1" t="s">
        <v>5563</v>
      </c>
      <c r="D498" s="1" t="str">
        <f>LEFT(Table1[[#This Row],[HTS8]],LEN(Table1[[#This Row],[HTS8]])-4)</f>
        <v>713</v>
      </c>
    </row>
    <row r="499" spans="1:4">
      <c r="A499" s="2">
        <v>7133210</v>
      </c>
      <c r="B499" s="3" t="s">
        <v>1968</v>
      </c>
      <c r="C499" s="1" t="s">
        <v>5563</v>
      </c>
      <c r="D499" s="1" t="str">
        <f>LEFT(Table1[[#This Row],[HTS8]],LEN(Table1[[#This Row],[HTS8]])-4)</f>
        <v>713</v>
      </c>
    </row>
    <row r="500" spans="1:4">
      <c r="A500" s="2">
        <v>7133220</v>
      </c>
      <c r="B500" s="3" t="s">
        <v>1969</v>
      </c>
      <c r="C500" s="1" t="s">
        <v>5563</v>
      </c>
      <c r="D500" s="1" t="str">
        <f>LEFT(Table1[[#This Row],[HTS8]],LEN(Table1[[#This Row],[HTS8]])-4)</f>
        <v>713</v>
      </c>
    </row>
    <row r="501" spans="1:4">
      <c r="A501" s="2">
        <v>7133310</v>
      </c>
      <c r="B501" s="3" t="s">
        <v>1970</v>
      </c>
      <c r="C501" s="1" t="s">
        <v>5563</v>
      </c>
      <c r="D501" s="1" t="str">
        <f>LEFT(Table1[[#This Row],[HTS8]],LEN(Table1[[#This Row],[HTS8]])-4)</f>
        <v>713</v>
      </c>
    </row>
    <row r="502" spans="1:4">
      <c r="A502" s="2">
        <v>7133320</v>
      </c>
      <c r="B502" s="3" t="s">
        <v>1971</v>
      </c>
      <c r="C502" s="1" t="s">
        <v>5563</v>
      </c>
      <c r="D502" s="1" t="str">
        <f>LEFT(Table1[[#This Row],[HTS8]],LEN(Table1[[#This Row],[HTS8]])-4)</f>
        <v>713</v>
      </c>
    </row>
    <row r="503" spans="1:4">
      <c r="A503" s="2">
        <v>7133340</v>
      </c>
      <c r="B503" s="3" t="s">
        <v>1972</v>
      </c>
      <c r="C503" s="1" t="s">
        <v>5563</v>
      </c>
      <c r="D503" s="1" t="str">
        <f>LEFT(Table1[[#This Row],[HTS8]],LEN(Table1[[#This Row],[HTS8]])-4)</f>
        <v>713</v>
      </c>
    </row>
    <row r="504" spans="1:4">
      <c r="A504" s="2">
        <v>7133410</v>
      </c>
      <c r="B504" s="3" t="s">
        <v>1973</v>
      </c>
      <c r="C504" s="1" t="s">
        <v>5563</v>
      </c>
      <c r="D504" s="1" t="str">
        <f>LEFT(Table1[[#This Row],[HTS8]],LEN(Table1[[#This Row],[HTS8]])-4)</f>
        <v>713</v>
      </c>
    </row>
    <row r="505" spans="1:4">
      <c r="A505" s="2">
        <v>7133420</v>
      </c>
      <c r="B505" s="3" t="s">
        <v>1974</v>
      </c>
      <c r="C505" s="1" t="s">
        <v>5563</v>
      </c>
      <c r="D505" s="1" t="str">
        <f>LEFT(Table1[[#This Row],[HTS8]],LEN(Table1[[#This Row],[HTS8]])-4)</f>
        <v>713</v>
      </c>
    </row>
    <row r="506" spans="1:4">
      <c r="A506" s="2">
        <v>7133440</v>
      </c>
      <c r="B506" s="3" t="s">
        <v>1975</v>
      </c>
      <c r="C506" s="1" t="s">
        <v>5563</v>
      </c>
      <c r="D506" s="1" t="str">
        <f>LEFT(Table1[[#This Row],[HTS8]],LEN(Table1[[#This Row],[HTS8]])-4)</f>
        <v>713</v>
      </c>
    </row>
    <row r="507" spans="1:4">
      <c r="A507" s="2">
        <v>7133911</v>
      </c>
      <c r="B507" s="3" t="s">
        <v>1976</v>
      </c>
      <c r="C507" s="1" t="s">
        <v>5563</v>
      </c>
      <c r="D507" s="1" t="str">
        <f>LEFT(Table1[[#This Row],[HTS8]],LEN(Table1[[#This Row],[HTS8]])-4)</f>
        <v>713</v>
      </c>
    </row>
    <row r="508" spans="1:4">
      <c r="A508" s="2">
        <v>7133921</v>
      </c>
      <c r="B508" s="3" t="s">
        <v>1977</v>
      </c>
      <c r="C508" s="1" t="s">
        <v>5563</v>
      </c>
      <c r="D508" s="1" t="str">
        <f>LEFT(Table1[[#This Row],[HTS8]],LEN(Table1[[#This Row],[HTS8]])-4)</f>
        <v>713</v>
      </c>
    </row>
    <row r="509" spans="1:4">
      <c r="A509" s="2">
        <v>7133941</v>
      </c>
      <c r="B509" s="3" t="s">
        <v>1978</v>
      </c>
      <c r="C509" s="1" t="s">
        <v>5563</v>
      </c>
      <c r="D509" s="1" t="str">
        <f>LEFT(Table1[[#This Row],[HTS8]],LEN(Table1[[#This Row],[HTS8]])-4)</f>
        <v>713</v>
      </c>
    </row>
    <row r="510" spans="1:4">
      <c r="A510" s="2">
        <v>7134010</v>
      </c>
      <c r="B510" s="3" t="s">
        <v>1979</v>
      </c>
      <c r="C510" s="1" t="s">
        <v>5563</v>
      </c>
      <c r="D510" s="1" t="str">
        <f>LEFT(Table1[[#This Row],[HTS8]],LEN(Table1[[#This Row],[HTS8]])-4)</f>
        <v>713</v>
      </c>
    </row>
    <row r="511" spans="1:4">
      <c r="A511" s="2">
        <v>7134020</v>
      </c>
      <c r="B511" s="3" t="s">
        <v>1980</v>
      </c>
      <c r="C511" s="1" t="s">
        <v>5563</v>
      </c>
      <c r="D511" s="1" t="str">
        <f>LEFT(Table1[[#This Row],[HTS8]],LEN(Table1[[#This Row],[HTS8]])-4)</f>
        <v>713</v>
      </c>
    </row>
    <row r="512" spans="1:4">
      <c r="A512" s="2">
        <v>7135010</v>
      </c>
      <c r="B512" s="3" t="s">
        <v>1981</v>
      </c>
      <c r="C512" s="1" t="s">
        <v>5563</v>
      </c>
      <c r="D512" s="1" t="str">
        <f>LEFT(Table1[[#This Row],[HTS8]],LEN(Table1[[#This Row],[HTS8]])-4)</f>
        <v>713</v>
      </c>
    </row>
    <row r="513" spans="1:4">
      <c r="A513" s="2">
        <v>7135020</v>
      </c>
      <c r="B513" s="3" t="s">
        <v>1982</v>
      </c>
      <c r="C513" s="1" t="s">
        <v>5563</v>
      </c>
      <c r="D513" s="1" t="str">
        <f>LEFT(Table1[[#This Row],[HTS8]],LEN(Table1[[#This Row],[HTS8]])-4)</f>
        <v>713</v>
      </c>
    </row>
    <row r="514" spans="1:4">
      <c r="A514" s="2">
        <v>7136010</v>
      </c>
      <c r="B514" s="3" t="s">
        <v>1983</v>
      </c>
      <c r="C514" s="1" t="s">
        <v>5563</v>
      </c>
      <c r="D514" s="1" t="str">
        <f>LEFT(Table1[[#This Row],[HTS8]],LEN(Table1[[#This Row],[HTS8]])-4)</f>
        <v>713</v>
      </c>
    </row>
    <row r="515" spans="1:4">
      <c r="A515" s="2">
        <v>7136060</v>
      </c>
      <c r="B515" s="3" t="s">
        <v>1984</v>
      </c>
      <c r="C515" s="1" t="s">
        <v>5563</v>
      </c>
      <c r="D515" s="1" t="str">
        <f>LEFT(Table1[[#This Row],[HTS8]],LEN(Table1[[#This Row],[HTS8]])-4)</f>
        <v>713</v>
      </c>
    </row>
    <row r="516" spans="1:4">
      <c r="A516" s="2">
        <v>7136080</v>
      </c>
      <c r="B516" s="3" t="s">
        <v>1985</v>
      </c>
      <c r="C516" s="1" t="s">
        <v>5563</v>
      </c>
      <c r="D516" s="1" t="str">
        <f>LEFT(Table1[[#This Row],[HTS8]],LEN(Table1[[#This Row],[HTS8]])-4)</f>
        <v>713</v>
      </c>
    </row>
    <row r="517" spans="1:4">
      <c r="A517" s="2">
        <v>7139011</v>
      </c>
      <c r="B517" s="3" t="s">
        <v>1986</v>
      </c>
      <c r="C517" s="1" t="s">
        <v>5563</v>
      </c>
      <c r="D517" s="1" t="str">
        <f>LEFT(Table1[[#This Row],[HTS8]],LEN(Table1[[#This Row],[HTS8]])-4)</f>
        <v>713</v>
      </c>
    </row>
    <row r="518" spans="1:4">
      <c r="A518" s="2">
        <v>7139061</v>
      </c>
      <c r="B518" s="3" t="s">
        <v>1987</v>
      </c>
      <c r="C518" s="1" t="s">
        <v>5563</v>
      </c>
      <c r="D518" s="1" t="str">
        <f>LEFT(Table1[[#This Row],[HTS8]],LEN(Table1[[#This Row],[HTS8]])-4)</f>
        <v>713</v>
      </c>
    </row>
    <row r="519" spans="1:4">
      <c r="A519" s="2">
        <v>7139081</v>
      </c>
      <c r="B519" s="3" t="s">
        <v>1988</v>
      </c>
      <c r="C519" s="1" t="s">
        <v>5563</v>
      </c>
      <c r="D519" s="1" t="str">
        <f>LEFT(Table1[[#This Row],[HTS8]],LEN(Table1[[#This Row],[HTS8]])-4)</f>
        <v>713</v>
      </c>
    </row>
    <row r="520" spans="1:4">
      <c r="A520" s="2">
        <v>7141010</v>
      </c>
      <c r="B520" s="3" t="s">
        <v>1989</v>
      </c>
      <c r="C520" s="1" t="s">
        <v>5563</v>
      </c>
      <c r="D520" s="1" t="str">
        <f>LEFT(Table1[[#This Row],[HTS8]],LEN(Table1[[#This Row],[HTS8]])-4)</f>
        <v>714</v>
      </c>
    </row>
    <row r="521" spans="1:4">
      <c r="A521" s="2">
        <v>7141020</v>
      </c>
      <c r="B521" s="3" t="s">
        <v>1990</v>
      </c>
      <c r="C521" s="1" t="s">
        <v>5563</v>
      </c>
      <c r="D521" s="1" t="str">
        <f>LEFT(Table1[[#This Row],[HTS8]],LEN(Table1[[#This Row],[HTS8]])-4)</f>
        <v>714</v>
      </c>
    </row>
    <row r="522" spans="1:4">
      <c r="A522" s="2">
        <v>7142010</v>
      </c>
      <c r="B522" s="3" t="s">
        <v>1991</v>
      </c>
      <c r="C522" s="1" t="s">
        <v>5563</v>
      </c>
      <c r="D522" s="1" t="str">
        <f>LEFT(Table1[[#This Row],[HTS8]],LEN(Table1[[#This Row],[HTS8]])-4)</f>
        <v>714</v>
      </c>
    </row>
    <row r="523" spans="1:4">
      <c r="A523" s="2">
        <v>7142020</v>
      </c>
      <c r="B523" s="3" t="s">
        <v>1992</v>
      </c>
      <c r="C523" s="1" t="s">
        <v>5563</v>
      </c>
      <c r="D523" s="1" t="str">
        <f>LEFT(Table1[[#This Row],[HTS8]],LEN(Table1[[#This Row],[HTS8]])-4)</f>
        <v>714</v>
      </c>
    </row>
    <row r="524" spans="1:4">
      <c r="A524" s="2">
        <v>7143010</v>
      </c>
      <c r="B524" s="3" t="s">
        <v>1993</v>
      </c>
      <c r="C524" s="1" t="s">
        <v>5563</v>
      </c>
      <c r="D524" s="1" t="str">
        <f>LEFT(Table1[[#This Row],[HTS8]],LEN(Table1[[#This Row],[HTS8]])-4)</f>
        <v>714</v>
      </c>
    </row>
    <row r="525" spans="1:4">
      <c r="A525" s="2">
        <v>7143020</v>
      </c>
      <c r="B525" s="3" t="s">
        <v>1994</v>
      </c>
      <c r="C525" s="1" t="s">
        <v>5563</v>
      </c>
      <c r="D525" s="1" t="str">
        <f>LEFT(Table1[[#This Row],[HTS8]],LEN(Table1[[#This Row],[HTS8]])-4)</f>
        <v>714</v>
      </c>
    </row>
    <row r="526" spans="1:4">
      <c r="A526" s="2">
        <v>7143060</v>
      </c>
      <c r="B526" s="3" t="s">
        <v>1995</v>
      </c>
      <c r="C526" s="1" t="s">
        <v>5563</v>
      </c>
      <c r="D526" s="1" t="str">
        <f>LEFT(Table1[[#This Row],[HTS8]],LEN(Table1[[#This Row],[HTS8]])-4)</f>
        <v>714</v>
      </c>
    </row>
    <row r="527" spans="1:4">
      <c r="A527" s="2">
        <v>7144010</v>
      </c>
      <c r="B527" s="3" t="s">
        <v>1996</v>
      </c>
      <c r="C527" s="1" t="s">
        <v>5563</v>
      </c>
      <c r="D527" s="1" t="str">
        <f>LEFT(Table1[[#This Row],[HTS8]],LEN(Table1[[#This Row],[HTS8]])-4)</f>
        <v>714</v>
      </c>
    </row>
    <row r="528" spans="1:4">
      <c r="A528" s="2">
        <v>7144020</v>
      </c>
      <c r="B528" s="3" t="s">
        <v>1997</v>
      </c>
      <c r="C528" s="1" t="s">
        <v>5563</v>
      </c>
      <c r="D528" s="1" t="str">
        <f>LEFT(Table1[[#This Row],[HTS8]],LEN(Table1[[#This Row],[HTS8]])-4)</f>
        <v>714</v>
      </c>
    </row>
    <row r="529" spans="1:4">
      <c r="A529" s="2">
        <v>7144060</v>
      </c>
      <c r="B529" s="3" t="s">
        <v>1998</v>
      </c>
      <c r="C529" s="1" t="s">
        <v>5563</v>
      </c>
      <c r="D529" s="1" t="str">
        <f>LEFT(Table1[[#This Row],[HTS8]],LEN(Table1[[#This Row],[HTS8]])-4)</f>
        <v>714</v>
      </c>
    </row>
    <row r="530" spans="1:4">
      <c r="A530" s="2">
        <v>7145010</v>
      </c>
      <c r="B530" s="3" t="s">
        <v>1999</v>
      </c>
      <c r="C530" s="1" t="s">
        <v>5563</v>
      </c>
      <c r="D530" s="1" t="str">
        <f>LEFT(Table1[[#This Row],[HTS8]],LEN(Table1[[#This Row],[HTS8]])-4)</f>
        <v>714</v>
      </c>
    </row>
    <row r="531" spans="1:4">
      <c r="A531" s="2">
        <v>7145020</v>
      </c>
      <c r="B531" s="3" t="s">
        <v>2000</v>
      </c>
      <c r="C531" s="1" t="s">
        <v>5563</v>
      </c>
      <c r="D531" s="1" t="str">
        <f>LEFT(Table1[[#This Row],[HTS8]],LEN(Table1[[#This Row],[HTS8]])-4)</f>
        <v>714</v>
      </c>
    </row>
    <row r="532" spans="1:4">
      <c r="A532" s="2">
        <v>7145060</v>
      </c>
      <c r="B532" s="3" t="s">
        <v>2001</v>
      </c>
      <c r="C532" s="1" t="s">
        <v>5563</v>
      </c>
      <c r="D532" s="1" t="str">
        <f>LEFT(Table1[[#This Row],[HTS8]],LEN(Table1[[#This Row],[HTS8]])-4)</f>
        <v>714</v>
      </c>
    </row>
    <row r="533" spans="1:4">
      <c r="A533" s="2">
        <v>7149005</v>
      </c>
      <c r="B533" s="3" t="s">
        <v>2002</v>
      </c>
      <c r="C533" s="1" t="s">
        <v>5563</v>
      </c>
      <c r="D533" s="1" t="str">
        <f>LEFT(Table1[[#This Row],[HTS8]],LEN(Table1[[#This Row],[HTS8]])-4)</f>
        <v>714</v>
      </c>
    </row>
    <row r="534" spans="1:4">
      <c r="A534" s="2">
        <v>7149010</v>
      </c>
      <c r="B534" s="3" t="s">
        <v>2003</v>
      </c>
      <c r="C534" s="1" t="s">
        <v>5563</v>
      </c>
      <c r="D534" s="1" t="str">
        <f>LEFT(Table1[[#This Row],[HTS8]],LEN(Table1[[#This Row],[HTS8]])-4)</f>
        <v>714</v>
      </c>
    </row>
    <row r="535" spans="1:4">
      <c r="A535" s="2">
        <v>7149039</v>
      </c>
      <c r="B535" s="3" t="s">
        <v>2004</v>
      </c>
      <c r="C535" s="1" t="s">
        <v>5563</v>
      </c>
      <c r="D535" s="1" t="str">
        <f>LEFT(Table1[[#This Row],[HTS8]],LEN(Table1[[#This Row],[HTS8]])-4)</f>
        <v>714</v>
      </c>
    </row>
    <row r="536" spans="1:4">
      <c r="A536" s="2">
        <v>7149040</v>
      </c>
      <c r="B536" s="7" t="s">
        <v>280</v>
      </c>
      <c r="C536" s="1" t="s">
        <v>5565</v>
      </c>
      <c r="D536" s="1" t="str">
        <f>LEFT(Table1[[#This Row],[HTS8]],LEN(Table1[[#This Row],[HTS8]])-4)</f>
        <v>714</v>
      </c>
    </row>
    <row r="537" spans="1:4">
      <c r="A537" s="2">
        <v>7149041</v>
      </c>
      <c r="B537" s="3" t="s">
        <v>2005</v>
      </c>
      <c r="C537" s="1" t="s">
        <v>5563</v>
      </c>
      <c r="D537" s="1" t="str">
        <f>LEFT(Table1[[#This Row],[HTS8]],LEN(Table1[[#This Row],[HTS8]])-4)</f>
        <v>714</v>
      </c>
    </row>
    <row r="538" spans="1:4">
      <c r="A538" s="2">
        <v>7149042</v>
      </c>
      <c r="B538" s="3" t="s">
        <v>2006</v>
      </c>
      <c r="C538" s="1" t="s">
        <v>5563</v>
      </c>
      <c r="D538" s="1" t="str">
        <f>LEFT(Table1[[#This Row],[HTS8]],LEN(Table1[[#This Row],[HTS8]])-4)</f>
        <v>714</v>
      </c>
    </row>
    <row r="539" spans="1:4">
      <c r="A539" s="2">
        <v>7149046</v>
      </c>
      <c r="B539" s="3" t="s">
        <v>2007</v>
      </c>
      <c r="C539" s="1" t="s">
        <v>5563</v>
      </c>
      <c r="D539" s="1" t="str">
        <f>LEFT(Table1[[#This Row],[HTS8]],LEN(Table1[[#This Row],[HTS8]])-4)</f>
        <v>714</v>
      </c>
    </row>
    <row r="540" spans="1:4">
      <c r="A540" s="2">
        <v>7149048</v>
      </c>
      <c r="B540" s="3" t="s">
        <v>2008</v>
      </c>
      <c r="C540" s="1" t="s">
        <v>5563</v>
      </c>
      <c r="D540" s="1" t="str">
        <f>LEFT(Table1[[#This Row],[HTS8]],LEN(Table1[[#This Row],[HTS8]])-4)</f>
        <v>714</v>
      </c>
    </row>
    <row r="541" spans="1:4">
      <c r="A541" s="2">
        <v>7149061</v>
      </c>
      <c r="B541" s="3" t="s">
        <v>2009</v>
      </c>
      <c r="C541" s="1" t="s">
        <v>5563</v>
      </c>
      <c r="D541" s="1" t="str">
        <f>LEFT(Table1[[#This Row],[HTS8]],LEN(Table1[[#This Row],[HTS8]])-4)</f>
        <v>714</v>
      </c>
    </row>
    <row r="542" spans="1:4">
      <c r="A542" s="2">
        <v>8021100</v>
      </c>
      <c r="B542" s="3" t="s">
        <v>281</v>
      </c>
      <c r="C542" s="1" t="s">
        <v>5563</v>
      </c>
      <c r="D542" s="1" t="str">
        <f>LEFT(Table1[[#This Row],[HTS8]],LEN(Table1[[#This Row],[HTS8]])-4)</f>
        <v>802</v>
      </c>
    </row>
    <row r="543" spans="1:4">
      <c r="A543" s="2">
        <v>8021200</v>
      </c>
      <c r="B543" s="3" t="s">
        <v>282</v>
      </c>
      <c r="C543" s="1" t="s">
        <v>5563</v>
      </c>
      <c r="D543" s="1" t="str">
        <f>LEFT(Table1[[#This Row],[HTS8]],LEN(Table1[[#This Row],[HTS8]])-4)</f>
        <v>802</v>
      </c>
    </row>
    <row r="544" spans="1:4">
      <c r="A544" s="2">
        <v>8022100</v>
      </c>
      <c r="B544" s="3" t="s">
        <v>283</v>
      </c>
      <c r="C544" s="1" t="s">
        <v>5563</v>
      </c>
      <c r="D544" s="1" t="str">
        <f>LEFT(Table1[[#This Row],[HTS8]],LEN(Table1[[#This Row],[HTS8]])-4)</f>
        <v>802</v>
      </c>
    </row>
    <row r="545" spans="1:4">
      <c r="A545" s="2">
        <v>8022200</v>
      </c>
      <c r="B545" s="3" t="s">
        <v>284</v>
      </c>
      <c r="C545" s="1" t="s">
        <v>5563</v>
      </c>
      <c r="D545" s="1" t="str">
        <f>LEFT(Table1[[#This Row],[HTS8]],LEN(Table1[[#This Row],[HTS8]])-4)</f>
        <v>802</v>
      </c>
    </row>
    <row r="546" spans="1:4">
      <c r="A546" s="2">
        <v>8023100</v>
      </c>
      <c r="B546" s="3" t="s">
        <v>2010</v>
      </c>
      <c r="C546" s="1" t="s">
        <v>5563</v>
      </c>
      <c r="D546" s="1" t="str">
        <f>LEFT(Table1[[#This Row],[HTS8]],LEN(Table1[[#This Row],[HTS8]])-4)</f>
        <v>802</v>
      </c>
    </row>
    <row r="547" spans="1:4">
      <c r="A547" s="2">
        <v>8023200</v>
      </c>
      <c r="B547" s="3" t="s">
        <v>285</v>
      </c>
      <c r="C547" s="1" t="s">
        <v>5563</v>
      </c>
      <c r="D547" s="1" t="str">
        <f>LEFT(Table1[[#This Row],[HTS8]],LEN(Table1[[#This Row],[HTS8]])-4)</f>
        <v>802</v>
      </c>
    </row>
    <row r="548" spans="1:4">
      <c r="A548" s="2">
        <v>8025100</v>
      </c>
      <c r="B548" s="3" t="s">
        <v>2011</v>
      </c>
      <c r="C548" s="1" t="s">
        <v>5563</v>
      </c>
      <c r="D548" s="1" t="str">
        <f>LEFT(Table1[[#This Row],[HTS8]],LEN(Table1[[#This Row],[HTS8]])-4)</f>
        <v>802</v>
      </c>
    </row>
    <row r="549" spans="1:4">
      <c r="A549" s="2">
        <v>8025200</v>
      </c>
      <c r="B549" s="3" t="s">
        <v>2012</v>
      </c>
      <c r="C549" s="1" t="s">
        <v>5563</v>
      </c>
      <c r="D549" s="1" t="str">
        <f>LEFT(Table1[[#This Row],[HTS8]],LEN(Table1[[#This Row],[HTS8]])-4)</f>
        <v>802</v>
      </c>
    </row>
    <row r="550" spans="1:4">
      <c r="A550" s="2">
        <v>8026100</v>
      </c>
      <c r="B550" s="3" t="s">
        <v>2013</v>
      </c>
      <c r="C550" s="1" t="s">
        <v>5563</v>
      </c>
      <c r="D550" s="1" t="str">
        <f>LEFT(Table1[[#This Row],[HTS8]],LEN(Table1[[#This Row],[HTS8]])-4)</f>
        <v>802</v>
      </c>
    </row>
    <row r="551" spans="1:4">
      <c r="A551" s="2">
        <v>8026200</v>
      </c>
      <c r="B551" s="3" t="s">
        <v>2014</v>
      </c>
      <c r="C551" s="1" t="s">
        <v>5563</v>
      </c>
      <c r="D551" s="1" t="str">
        <f>LEFT(Table1[[#This Row],[HTS8]],LEN(Table1[[#This Row],[HTS8]])-4)</f>
        <v>802</v>
      </c>
    </row>
    <row r="552" spans="1:4">
      <c r="A552" s="2">
        <v>8027010</v>
      </c>
      <c r="B552" s="3" t="s">
        <v>2015</v>
      </c>
      <c r="C552" s="1" t="s">
        <v>5563</v>
      </c>
      <c r="D552" s="1" t="str">
        <f>LEFT(Table1[[#This Row],[HTS8]],LEN(Table1[[#This Row],[HTS8]])-4)</f>
        <v>802</v>
      </c>
    </row>
    <row r="553" spans="1:4">
      <c r="A553" s="2">
        <v>8027020</v>
      </c>
      <c r="B553" s="3" t="s">
        <v>2016</v>
      </c>
      <c r="C553" s="1" t="s">
        <v>5563</v>
      </c>
      <c r="D553" s="1" t="str">
        <f>LEFT(Table1[[#This Row],[HTS8]],LEN(Table1[[#This Row],[HTS8]])-4)</f>
        <v>802</v>
      </c>
    </row>
    <row r="554" spans="1:4">
      <c r="A554" s="2">
        <v>8028010</v>
      </c>
      <c r="B554" s="3" t="s">
        <v>2017</v>
      </c>
      <c r="C554" s="1" t="s">
        <v>5563</v>
      </c>
      <c r="D554" s="1" t="str">
        <f>LEFT(Table1[[#This Row],[HTS8]],LEN(Table1[[#This Row],[HTS8]])-4)</f>
        <v>802</v>
      </c>
    </row>
    <row r="555" spans="1:4">
      <c r="A555" s="2">
        <v>8028020</v>
      </c>
      <c r="B555" s="3" t="s">
        <v>2018</v>
      </c>
      <c r="C555" s="1" t="s">
        <v>5563</v>
      </c>
      <c r="D555" s="1" t="str">
        <f>LEFT(Table1[[#This Row],[HTS8]],LEN(Table1[[#This Row],[HTS8]])-4)</f>
        <v>802</v>
      </c>
    </row>
    <row r="556" spans="1:4">
      <c r="A556" s="2">
        <v>8029010</v>
      </c>
      <c r="B556" s="3" t="s">
        <v>286</v>
      </c>
      <c r="C556" s="1" t="s">
        <v>5563</v>
      </c>
      <c r="D556" s="1" t="str">
        <f>LEFT(Table1[[#This Row],[HTS8]],LEN(Table1[[#This Row],[HTS8]])-4)</f>
        <v>802</v>
      </c>
    </row>
    <row r="557" spans="1:4">
      <c r="A557" s="2">
        <v>8029015</v>
      </c>
      <c r="B557" s="3" t="s">
        <v>2019</v>
      </c>
      <c r="C557" s="1" t="s">
        <v>5563</v>
      </c>
      <c r="D557" s="1" t="str">
        <f>LEFT(Table1[[#This Row],[HTS8]],LEN(Table1[[#This Row],[HTS8]])-4)</f>
        <v>802</v>
      </c>
    </row>
    <row r="558" spans="1:4">
      <c r="A558" s="2">
        <v>8029020</v>
      </c>
      <c r="B558" s="3" t="s">
        <v>2020</v>
      </c>
      <c r="C558" s="1" t="s">
        <v>5563</v>
      </c>
      <c r="D558" s="1" t="str">
        <f>LEFT(Table1[[#This Row],[HTS8]],LEN(Table1[[#This Row],[HTS8]])-4)</f>
        <v>802</v>
      </c>
    </row>
    <row r="559" spans="1:4">
      <c r="A559" s="2">
        <v>8029025</v>
      </c>
      <c r="B559" s="3" t="s">
        <v>2021</v>
      </c>
      <c r="C559" s="1" t="s">
        <v>5563</v>
      </c>
      <c r="D559" s="1" t="str">
        <f>LEFT(Table1[[#This Row],[HTS8]],LEN(Table1[[#This Row],[HTS8]])-4)</f>
        <v>802</v>
      </c>
    </row>
    <row r="560" spans="1:4">
      <c r="A560" s="2">
        <v>8029082</v>
      </c>
      <c r="B560" s="3" t="s">
        <v>2022</v>
      </c>
      <c r="C560" s="1" t="s">
        <v>5563</v>
      </c>
      <c r="D560" s="1" t="str">
        <f>LEFT(Table1[[#This Row],[HTS8]],LEN(Table1[[#This Row],[HTS8]])-4)</f>
        <v>802</v>
      </c>
    </row>
    <row r="561" spans="1:4">
      <c r="A561" s="2">
        <v>8029098</v>
      </c>
      <c r="B561" s="3" t="s">
        <v>287</v>
      </c>
      <c r="C561" s="1" t="s">
        <v>5563</v>
      </c>
      <c r="D561" s="1" t="str">
        <f>LEFT(Table1[[#This Row],[HTS8]],LEN(Table1[[#This Row],[HTS8]])-4)</f>
        <v>802</v>
      </c>
    </row>
    <row r="562" spans="1:4">
      <c r="A562" s="2">
        <v>8031020</v>
      </c>
      <c r="B562" s="3" t="s">
        <v>2023</v>
      </c>
      <c r="C562" s="1" t="s">
        <v>5563</v>
      </c>
      <c r="D562" s="1" t="str">
        <f>LEFT(Table1[[#This Row],[HTS8]],LEN(Table1[[#This Row],[HTS8]])-4)</f>
        <v>803</v>
      </c>
    </row>
    <row r="563" spans="1:4">
      <c r="A563" s="2">
        <v>8041020</v>
      </c>
      <c r="B563" s="3" t="s">
        <v>288</v>
      </c>
      <c r="C563" s="1" t="s">
        <v>5563</v>
      </c>
      <c r="D563" s="1" t="str">
        <f>LEFT(Table1[[#This Row],[HTS8]],LEN(Table1[[#This Row],[HTS8]])-4)</f>
        <v>804</v>
      </c>
    </row>
    <row r="564" spans="1:4">
      <c r="A564" s="2">
        <v>8041040</v>
      </c>
      <c r="B564" s="3" t="s">
        <v>289</v>
      </c>
      <c r="C564" s="1" t="s">
        <v>5563</v>
      </c>
      <c r="D564" s="1" t="str">
        <f>LEFT(Table1[[#This Row],[HTS8]],LEN(Table1[[#This Row],[HTS8]])-4)</f>
        <v>804</v>
      </c>
    </row>
    <row r="565" spans="1:4">
      <c r="A565" s="2">
        <v>8041060</v>
      </c>
      <c r="B565" s="3" t="s">
        <v>290</v>
      </c>
      <c r="C565" s="1" t="s">
        <v>5563</v>
      </c>
      <c r="D565" s="1" t="str">
        <f>LEFT(Table1[[#This Row],[HTS8]],LEN(Table1[[#This Row],[HTS8]])-4)</f>
        <v>804</v>
      </c>
    </row>
    <row r="566" spans="1:4">
      <c r="A566" s="2">
        <v>8041080</v>
      </c>
      <c r="B566" s="3" t="s">
        <v>291</v>
      </c>
      <c r="C566" s="1" t="s">
        <v>5563</v>
      </c>
      <c r="D566" s="1" t="str">
        <f>LEFT(Table1[[#This Row],[HTS8]],LEN(Table1[[#This Row],[HTS8]])-4)</f>
        <v>804</v>
      </c>
    </row>
    <row r="567" spans="1:4" ht="28">
      <c r="A567" s="2">
        <v>8042040</v>
      </c>
      <c r="B567" s="4" t="s">
        <v>2024</v>
      </c>
      <c r="C567" s="1" t="s">
        <v>5563</v>
      </c>
      <c r="D567" s="1" t="str">
        <f>LEFT(Table1[[#This Row],[HTS8]],LEN(Table1[[#This Row],[HTS8]])-4)</f>
        <v>804</v>
      </c>
    </row>
    <row r="568" spans="1:4">
      <c r="A568" s="2">
        <v>8042060</v>
      </c>
      <c r="B568" s="3" t="s">
        <v>2025</v>
      </c>
      <c r="C568" s="1" t="s">
        <v>5563</v>
      </c>
      <c r="D568" s="1" t="str">
        <f>LEFT(Table1[[#This Row],[HTS8]],LEN(Table1[[#This Row],[HTS8]])-4)</f>
        <v>804</v>
      </c>
    </row>
    <row r="569" spans="1:4">
      <c r="A569" s="2">
        <v>8042080</v>
      </c>
      <c r="B569" s="3" t="s">
        <v>292</v>
      </c>
      <c r="C569" s="1" t="s">
        <v>5563</v>
      </c>
      <c r="D569" s="1" t="str">
        <f>LEFT(Table1[[#This Row],[HTS8]],LEN(Table1[[#This Row],[HTS8]])-4)</f>
        <v>804</v>
      </c>
    </row>
    <row r="570" spans="1:4">
      <c r="A570" s="2">
        <v>8043020</v>
      </c>
      <c r="B570" s="3" t="s">
        <v>293</v>
      </c>
      <c r="C570" s="1" t="s">
        <v>5563</v>
      </c>
      <c r="D570" s="1" t="str">
        <f>LEFT(Table1[[#This Row],[HTS8]],LEN(Table1[[#This Row],[HTS8]])-4)</f>
        <v>804</v>
      </c>
    </row>
    <row r="571" spans="1:4">
      <c r="A571" s="2">
        <v>8043040</v>
      </c>
      <c r="B571" s="3" t="s">
        <v>294</v>
      </c>
      <c r="C571" s="1" t="s">
        <v>5563</v>
      </c>
      <c r="D571" s="1" t="str">
        <f>LEFT(Table1[[#This Row],[HTS8]],LEN(Table1[[#This Row],[HTS8]])-4)</f>
        <v>804</v>
      </c>
    </row>
    <row r="572" spans="1:4">
      <c r="A572" s="2">
        <v>8043060</v>
      </c>
      <c r="B572" s="3" t="s">
        <v>295</v>
      </c>
      <c r="C572" s="1" t="s">
        <v>5563</v>
      </c>
      <c r="D572" s="1" t="str">
        <f>LEFT(Table1[[#This Row],[HTS8]],LEN(Table1[[#This Row],[HTS8]])-4)</f>
        <v>804</v>
      </c>
    </row>
    <row r="573" spans="1:4">
      <c r="A573" s="2">
        <v>8044000</v>
      </c>
      <c r="B573" s="3" t="s">
        <v>296</v>
      </c>
      <c r="C573" s="1" t="s">
        <v>5563</v>
      </c>
      <c r="D573" s="1" t="str">
        <f>LEFT(Table1[[#This Row],[HTS8]],LEN(Table1[[#This Row],[HTS8]])-4)</f>
        <v>804</v>
      </c>
    </row>
    <row r="574" spans="1:4">
      <c r="A574" s="2">
        <v>8045040</v>
      </c>
      <c r="B574" s="3" t="s">
        <v>2026</v>
      </c>
      <c r="C574" s="1" t="s">
        <v>5563</v>
      </c>
      <c r="D574" s="1" t="str">
        <f>LEFT(Table1[[#This Row],[HTS8]],LEN(Table1[[#This Row],[HTS8]])-4)</f>
        <v>804</v>
      </c>
    </row>
    <row r="575" spans="1:4">
      <c r="A575" s="2">
        <v>8045060</v>
      </c>
      <c r="B575" s="3" t="s">
        <v>2027</v>
      </c>
      <c r="C575" s="1" t="s">
        <v>5563</v>
      </c>
      <c r="D575" s="1" t="str">
        <f>LEFT(Table1[[#This Row],[HTS8]],LEN(Table1[[#This Row],[HTS8]])-4)</f>
        <v>804</v>
      </c>
    </row>
    <row r="576" spans="1:4">
      <c r="A576" s="2">
        <v>8045080</v>
      </c>
      <c r="B576" s="3" t="s">
        <v>2028</v>
      </c>
      <c r="C576" s="1" t="s">
        <v>5563</v>
      </c>
      <c r="D576" s="1" t="str">
        <f>LEFT(Table1[[#This Row],[HTS8]],LEN(Table1[[#This Row],[HTS8]])-4)</f>
        <v>804</v>
      </c>
    </row>
    <row r="577" spans="1:4">
      <c r="A577" s="2">
        <v>8051000</v>
      </c>
      <c r="B577" s="7" t="s">
        <v>297</v>
      </c>
      <c r="C577" s="1" t="s">
        <v>5565</v>
      </c>
      <c r="D577" s="1" t="str">
        <f>LEFT(Table1[[#This Row],[HTS8]],LEN(Table1[[#This Row],[HTS8]])-4)</f>
        <v>805</v>
      </c>
    </row>
    <row r="578" spans="1:4">
      <c r="A578" s="2">
        <v>8052000</v>
      </c>
      <c r="B578" s="7" t="s">
        <v>298</v>
      </c>
      <c r="C578" s="1" t="s">
        <v>5565</v>
      </c>
      <c r="D578" s="1" t="str">
        <f>LEFT(Table1[[#This Row],[HTS8]],LEN(Table1[[#This Row],[HTS8]])-4)</f>
        <v>805</v>
      </c>
    </row>
    <row r="579" spans="1:4">
      <c r="A579" s="2">
        <v>8053020</v>
      </c>
      <c r="B579" s="7" t="s">
        <v>299</v>
      </c>
      <c r="C579" s="1" t="s">
        <v>5565</v>
      </c>
      <c r="D579" s="1" t="str">
        <f>LEFT(Table1[[#This Row],[HTS8]],LEN(Table1[[#This Row],[HTS8]])-4)</f>
        <v>805</v>
      </c>
    </row>
    <row r="580" spans="1:4">
      <c r="A580" s="2">
        <v>8054040</v>
      </c>
      <c r="B580" s="7" t="s">
        <v>300</v>
      </c>
      <c r="C580" s="1" t="s">
        <v>5565</v>
      </c>
      <c r="D580" s="1" t="str">
        <f>LEFT(Table1[[#This Row],[HTS8]],LEN(Table1[[#This Row],[HTS8]])-4)</f>
        <v>805</v>
      </c>
    </row>
    <row r="581" spans="1:4">
      <c r="A581" s="2">
        <v>8054060</v>
      </c>
      <c r="B581" s="7" t="s">
        <v>301</v>
      </c>
      <c r="C581" s="1" t="s">
        <v>5565</v>
      </c>
      <c r="D581" s="1" t="str">
        <f>LEFT(Table1[[#This Row],[HTS8]],LEN(Table1[[#This Row],[HTS8]])-4)</f>
        <v>805</v>
      </c>
    </row>
    <row r="582" spans="1:4">
      <c r="A582" s="2">
        <v>8054080</v>
      </c>
      <c r="B582" s="7" t="s">
        <v>302</v>
      </c>
      <c r="C582" s="1" t="s">
        <v>5565</v>
      </c>
      <c r="D582" s="1" t="str">
        <f>LEFT(Table1[[#This Row],[HTS8]],LEN(Table1[[#This Row],[HTS8]])-4)</f>
        <v>805</v>
      </c>
    </row>
    <row r="583" spans="1:4">
      <c r="A583" s="2">
        <v>8055020</v>
      </c>
      <c r="B583" s="3" t="s">
        <v>299</v>
      </c>
      <c r="C583" s="1" t="s">
        <v>5563</v>
      </c>
      <c r="D583" s="1" t="str">
        <f>LEFT(Table1[[#This Row],[HTS8]],LEN(Table1[[#This Row],[HTS8]])-4)</f>
        <v>805</v>
      </c>
    </row>
    <row r="584" spans="1:4">
      <c r="A584" s="2">
        <v>8055030</v>
      </c>
      <c r="B584" s="3" t="s">
        <v>2029</v>
      </c>
      <c r="C584" s="1" t="s">
        <v>5563</v>
      </c>
      <c r="D584" s="1" t="str">
        <f>LEFT(Table1[[#This Row],[HTS8]],LEN(Table1[[#This Row],[HTS8]])-4)</f>
        <v>805</v>
      </c>
    </row>
    <row r="585" spans="1:4">
      <c r="A585" s="2">
        <v>8055040</v>
      </c>
      <c r="B585" s="3" t="s">
        <v>2030</v>
      </c>
      <c r="C585" s="1" t="s">
        <v>5563</v>
      </c>
      <c r="D585" s="1" t="str">
        <f>LEFT(Table1[[#This Row],[HTS8]],LEN(Table1[[#This Row],[HTS8]])-4)</f>
        <v>805</v>
      </c>
    </row>
    <row r="586" spans="1:4">
      <c r="A586" s="2">
        <v>8059001</v>
      </c>
      <c r="B586" s="3" t="s">
        <v>2031</v>
      </c>
      <c r="C586" s="1" t="s">
        <v>5563</v>
      </c>
      <c r="D586" s="1" t="str">
        <f>LEFT(Table1[[#This Row],[HTS8]],LEN(Table1[[#This Row],[HTS8]])-4)</f>
        <v>805</v>
      </c>
    </row>
    <row r="587" spans="1:4">
      <c r="A587" s="2">
        <v>8061020</v>
      </c>
      <c r="B587" s="3" t="s">
        <v>303</v>
      </c>
      <c r="C587" s="1" t="s">
        <v>5563</v>
      </c>
      <c r="D587" s="1" t="str">
        <f>LEFT(Table1[[#This Row],[HTS8]],LEN(Table1[[#This Row],[HTS8]])-4)</f>
        <v>806</v>
      </c>
    </row>
    <row r="588" spans="1:4">
      <c r="A588" s="2">
        <v>8061060</v>
      </c>
      <c r="B588" s="3" t="s">
        <v>304</v>
      </c>
      <c r="C588" s="1" t="s">
        <v>5563</v>
      </c>
      <c r="D588" s="1" t="str">
        <f>LEFT(Table1[[#This Row],[HTS8]],LEN(Table1[[#This Row],[HTS8]])-4)</f>
        <v>806</v>
      </c>
    </row>
    <row r="589" spans="1:4">
      <c r="A589" s="2">
        <v>8062010</v>
      </c>
      <c r="B589" s="3" t="s">
        <v>305</v>
      </c>
      <c r="C589" s="1" t="s">
        <v>5563</v>
      </c>
      <c r="D589" s="1" t="str">
        <f>LEFT(Table1[[#This Row],[HTS8]],LEN(Table1[[#This Row],[HTS8]])-4)</f>
        <v>806</v>
      </c>
    </row>
    <row r="590" spans="1:4">
      <c r="A590" s="2">
        <v>8062020</v>
      </c>
      <c r="B590" s="3" t="s">
        <v>306</v>
      </c>
      <c r="C590" s="1" t="s">
        <v>5563</v>
      </c>
      <c r="D590" s="1" t="str">
        <f>LEFT(Table1[[#This Row],[HTS8]],LEN(Table1[[#This Row],[HTS8]])-4)</f>
        <v>806</v>
      </c>
    </row>
    <row r="591" spans="1:4">
      <c r="A591" s="2">
        <v>8062090</v>
      </c>
      <c r="B591" s="3" t="s">
        <v>307</v>
      </c>
      <c r="C591" s="1" t="s">
        <v>5563</v>
      </c>
      <c r="D591" s="1" t="str">
        <f>LEFT(Table1[[#This Row],[HTS8]],LEN(Table1[[#This Row],[HTS8]])-4)</f>
        <v>806</v>
      </c>
    </row>
    <row r="592" spans="1:4">
      <c r="A592" s="2">
        <v>8071130</v>
      </c>
      <c r="B592" s="3" t="s">
        <v>2032</v>
      </c>
      <c r="C592" s="1" t="s">
        <v>5563</v>
      </c>
      <c r="D592" s="1" t="str">
        <f>LEFT(Table1[[#This Row],[HTS8]],LEN(Table1[[#This Row],[HTS8]])-4)</f>
        <v>807</v>
      </c>
    </row>
    <row r="593" spans="1:4">
      <c r="A593" s="2">
        <v>8071140</v>
      </c>
      <c r="B593" s="3" t="s">
        <v>308</v>
      </c>
      <c r="C593" s="1" t="s">
        <v>5563</v>
      </c>
      <c r="D593" s="1" t="str">
        <f>LEFT(Table1[[#This Row],[HTS8]],LEN(Table1[[#This Row],[HTS8]])-4)</f>
        <v>807</v>
      </c>
    </row>
    <row r="594" spans="1:4">
      <c r="A594" s="2">
        <v>8071910</v>
      </c>
      <c r="B594" s="3" t="s">
        <v>309</v>
      </c>
      <c r="C594" s="1" t="s">
        <v>5563</v>
      </c>
      <c r="D594" s="1" t="str">
        <f>LEFT(Table1[[#This Row],[HTS8]],LEN(Table1[[#This Row],[HTS8]])-4)</f>
        <v>807</v>
      </c>
    </row>
    <row r="595" spans="1:4">
      <c r="A595" s="2">
        <v>8071920</v>
      </c>
      <c r="B595" s="3" t="s">
        <v>2033</v>
      </c>
      <c r="C595" s="1" t="s">
        <v>5563</v>
      </c>
      <c r="D595" s="1" t="str">
        <f>LEFT(Table1[[#This Row],[HTS8]],LEN(Table1[[#This Row],[HTS8]])-4)</f>
        <v>807</v>
      </c>
    </row>
    <row r="596" spans="1:4">
      <c r="A596" s="2">
        <v>8071950</v>
      </c>
      <c r="B596" s="3" t="s">
        <v>2034</v>
      </c>
      <c r="C596" s="1" t="s">
        <v>5563</v>
      </c>
      <c r="D596" s="1" t="str">
        <f>LEFT(Table1[[#This Row],[HTS8]],LEN(Table1[[#This Row],[HTS8]])-4)</f>
        <v>807</v>
      </c>
    </row>
    <row r="597" spans="1:4">
      <c r="A597" s="2">
        <v>8071960</v>
      </c>
      <c r="B597" s="3" t="s">
        <v>2035</v>
      </c>
      <c r="C597" s="1" t="s">
        <v>5563</v>
      </c>
      <c r="D597" s="1" t="str">
        <f>LEFT(Table1[[#This Row],[HTS8]],LEN(Table1[[#This Row],[HTS8]])-4)</f>
        <v>807</v>
      </c>
    </row>
    <row r="598" spans="1:4">
      <c r="A598" s="2">
        <v>8071970</v>
      </c>
      <c r="B598" s="3" t="s">
        <v>2036</v>
      </c>
      <c r="C598" s="1" t="s">
        <v>5563</v>
      </c>
      <c r="D598" s="1" t="str">
        <f>LEFT(Table1[[#This Row],[HTS8]],LEN(Table1[[#This Row],[HTS8]])-4)</f>
        <v>807</v>
      </c>
    </row>
    <row r="599" spans="1:4">
      <c r="A599" s="2">
        <v>8071980</v>
      </c>
      <c r="B599" s="3" t="s">
        <v>310</v>
      </c>
      <c r="C599" s="1" t="s">
        <v>5563</v>
      </c>
      <c r="D599" s="1" t="str">
        <f>LEFT(Table1[[#This Row],[HTS8]],LEN(Table1[[#This Row],[HTS8]])-4)</f>
        <v>807</v>
      </c>
    </row>
    <row r="600" spans="1:4">
      <c r="A600" s="2">
        <v>8072000</v>
      </c>
      <c r="B600" s="3" t="s">
        <v>2037</v>
      </c>
      <c r="C600" s="1" t="s">
        <v>5563</v>
      </c>
      <c r="D600" s="1" t="str">
        <f>LEFT(Table1[[#This Row],[HTS8]],LEN(Table1[[#This Row],[HTS8]])-4)</f>
        <v>807</v>
      </c>
    </row>
    <row r="601" spans="1:4">
      <c r="A601" s="2">
        <v>8082040</v>
      </c>
      <c r="B601" s="7" t="s">
        <v>311</v>
      </c>
      <c r="C601" s="1" t="s">
        <v>5565</v>
      </c>
      <c r="D601" s="1" t="str">
        <f>LEFT(Table1[[#This Row],[HTS8]],LEN(Table1[[#This Row],[HTS8]])-4)</f>
        <v>808</v>
      </c>
    </row>
    <row r="602" spans="1:4">
      <c r="A602" s="2">
        <v>8083040</v>
      </c>
      <c r="B602" s="3" t="s">
        <v>2038</v>
      </c>
      <c r="C602" s="1" t="s">
        <v>5563</v>
      </c>
      <c r="D602" s="1" t="str">
        <f>LEFT(Table1[[#This Row],[HTS8]],LEN(Table1[[#This Row],[HTS8]])-4)</f>
        <v>808</v>
      </c>
    </row>
    <row r="603" spans="1:4">
      <c r="A603" s="2">
        <v>8084040</v>
      </c>
      <c r="B603" s="3" t="s">
        <v>2039</v>
      </c>
      <c r="C603" s="1" t="s">
        <v>5563</v>
      </c>
      <c r="D603" s="1" t="str">
        <f>LEFT(Table1[[#This Row],[HTS8]],LEN(Table1[[#This Row],[HTS8]])-4)</f>
        <v>808</v>
      </c>
    </row>
    <row r="604" spans="1:4">
      <c r="A604" s="2">
        <v>8091000</v>
      </c>
      <c r="B604" s="3" t="s">
        <v>312</v>
      </c>
      <c r="C604" s="1" t="s">
        <v>5563</v>
      </c>
      <c r="D604" s="1" t="str">
        <f>LEFT(Table1[[#This Row],[HTS8]],LEN(Table1[[#This Row],[HTS8]])-4)</f>
        <v>809</v>
      </c>
    </row>
    <row r="605" spans="1:4">
      <c r="A605" s="2">
        <v>8093020</v>
      </c>
      <c r="B605" s="3" t="s">
        <v>313</v>
      </c>
      <c r="C605" s="1" t="s">
        <v>5563</v>
      </c>
      <c r="D605" s="1" t="str">
        <f>LEFT(Table1[[#This Row],[HTS8]],LEN(Table1[[#This Row],[HTS8]])-4)</f>
        <v>809</v>
      </c>
    </row>
    <row r="606" spans="1:4">
      <c r="A606" s="2">
        <v>8094040</v>
      </c>
      <c r="B606" s="3" t="s">
        <v>314</v>
      </c>
      <c r="C606" s="1" t="s">
        <v>5563</v>
      </c>
      <c r="D606" s="1" t="str">
        <f>LEFT(Table1[[#This Row],[HTS8]],LEN(Table1[[#This Row],[HTS8]])-4)</f>
        <v>809</v>
      </c>
    </row>
    <row r="607" spans="1:4">
      <c r="A607" s="2">
        <v>8101020</v>
      </c>
      <c r="B607" s="3" t="s">
        <v>2040</v>
      </c>
      <c r="C607" s="1" t="s">
        <v>5563</v>
      </c>
      <c r="D607" s="1" t="str">
        <f>LEFT(Table1[[#This Row],[HTS8]],LEN(Table1[[#This Row],[HTS8]])-4)</f>
        <v>810</v>
      </c>
    </row>
    <row r="608" spans="1:4">
      <c r="A608" s="2">
        <v>8101040</v>
      </c>
      <c r="B608" s="3" t="s">
        <v>2041</v>
      </c>
      <c r="C608" s="1" t="s">
        <v>5563</v>
      </c>
      <c r="D608" s="1" t="str">
        <f>LEFT(Table1[[#This Row],[HTS8]],LEN(Table1[[#This Row],[HTS8]])-4)</f>
        <v>810</v>
      </c>
    </row>
    <row r="609" spans="1:4">
      <c r="A609" s="2">
        <v>8102010</v>
      </c>
      <c r="B609" s="3" t="s">
        <v>315</v>
      </c>
      <c r="C609" s="1" t="s">
        <v>5563</v>
      </c>
      <c r="D609" s="1" t="str">
        <f>LEFT(Table1[[#This Row],[HTS8]],LEN(Table1[[#This Row],[HTS8]])-4)</f>
        <v>810</v>
      </c>
    </row>
    <row r="610" spans="1:4">
      <c r="A610" s="2">
        <v>8106000</v>
      </c>
      <c r="B610" s="3" t="s">
        <v>2042</v>
      </c>
      <c r="C610" s="1" t="s">
        <v>5563</v>
      </c>
      <c r="D610" s="1" t="str">
        <f>LEFT(Table1[[#This Row],[HTS8]],LEN(Table1[[#This Row],[HTS8]])-4)</f>
        <v>810</v>
      </c>
    </row>
    <row r="611" spans="1:4">
      <c r="A611" s="2">
        <v>8107000</v>
      </c>
      <c r="B611" s="3" t="s">
        <v>2043</v>
      </c>
      <c r="C611" s="1" t="s">
        <v>5563</v>
      </c>
      <c r="D611" s="1" t="str">
        <f>LEFT(Table1[[#This Row],[HTS8]],LEN(Table1[[#This Row],[HTS8]])-4)</f>
        <v>810</v>
      </c>
    </row>
    <row r="612" spans="1:4">
      <c r="A612" s="2">
        <v>8109046</v>
      </c>
      <c r="B612" s="3" t="s">
        <v>2044</v>
      </c>
      <c r="C612" s="1" t="s">
        <v>5563</v>
      </c>
      <c r="D612" s="1" t="str">
        <f>LEFT(Table1[[#This Row],[HTS8]],LEN(Table1[[#This Row],[HTS8]])-4)</f>
        <v>810</v>
      </c>
    </row>
    <row r="613" spans="1:4">
      <c r="A613" s="2">
        <v>8111000</v>
      </c>
      <c r="B613" s="3" t="s">
        <v>2045</v>
      </c>
      <c r="C613" s="1" t="s">
        <v>5563</v>
      </c>
      <c r="D613" s="1" t="str">
        <f>LEFT(Table1[[#This Row],[HTS8]],LEN(Table1[[#This Row],[HTS8]])-4)</f>
        <v>811</v>
      </c>
    </row>
    <row r="614" spans="1:4">
      <c r="A614" s="2">
        <v>8112020</v>
      </c>
      <c r="B614" s="3" t="s">
        <v>2046</v>
      </c>
      <c r="C614" s="1" t="s">
        <v>5563</v>
      </c>
      <c r="D614" s="1" t="str">
        <f>LEFT(Table1[[#This Row],[HTS8]],LEN(Table1[[#This Row],[HTS8]])-4)</f>
        <v>811</v>
      </c>
    </row>
    <row r="615" spans="1:4">
      <c r="A615" s="2">
        <v>8112040</v>
      </c>
      <c r="B615" s="3" t="s">
        <v>2047</v>
      </c>
      <c r="C615" s="1" t="s">
        <v>5563</v>
      </c>
      <c r="D615" s="1" t="str">
        <f>LEFT(Table1[[#This Row],[HTS8]],LEN(Table1[[#This Row],[HTS8]])-4)</f>
        <v>811</v>
      </c>
    </row>
    <row r="616" spans="1:4">
      <c r="A616" s="2">
        <v>8119010</v>
      </c>
      <c r="B616" s="3" t="s">
        <v>2048</v>
      </c>
      <c r="C616" s="1" t="s">
        <v>5563</v>
      </c>
      <c r="D616" s="1" t="str">
        <f>LEFT(Table1[[#This Row],[HTS8]],LEN(Table1[[#This Row],[HTS8]])-4)</f>
        <v>811</v>
      </c>
    </row>
    <row r="617" spans="1:4">
      <c r="A617" s="2">
        <v>8119022</v>
      </c>
      <c r="B617" s="3" t="s">
        <v>316</v>
      </c>
      <c r="C617" s="1" t="s">
        <v>5563</v>
      </c>
      <c r="D617" s="1" t="str">
        <f>LEFT(Table1[[#This Row],[HTS8]],LEN(Table1[[#This Row],[HTS8]])-4)</f>
        <v>811</v>
      </c>
    </row>
    <row r="618" spans="1:4">
      <c r="A618" s="2">
        <v>8119025</v>
      </c>
      <c r="B618" s="3" t="s">
        <v>2049</v>
      </c>
      <c r="C618" s="1" t="s">
        <v>5563</v>
      </c>
      <c r="D618" s="1" t="str">
        <f>LEFT(Table1[[#This Row],[HTS8]],LEN(Table1[[#This Row],[HTS8]])-4)</f>
        <v>811</v>
      </c>
    </row>
    <row r="619" spans="1:4">
      <c r="A619" s="2">
        <v>8119040</v>
      </c>
      <c r="B619" s="3" t="s">
        <v>317</v>
      </c>
      <c r="C619" s="1" t="s">
        <v>5563</v>
      </c>
      <c r="D619" s="1" t="str">
        <f>LEFT(Table1[[#This Row],[HTS8]],LEN(Table1[[#This Row],[HTS8]])-4)</f>
        <v>811</v>
      </c>
    </row>
    <row r="620" spans="1:4">
      <c r="A620" s="2">
        <v>8119050</v>
      </c>
      <c r="B620" s="3" t="s">
        <v>2050</v>
      </c>
      <c r="C620" s="1" t="s">
        <v>5563</v>
      </c>
      <c r="D620" s="1" t="str">
        <f>LEFT(Table1[[#This Row],[HTS8]],LEN(Table1[[#This Row],[HTS8]])-4)</f>
        <v>811</v>
      </c>
    </row>
    <row r="621" spans="1:4">
      <c r="A621" s="2">
        <v>8119052</v>
      </c>
      <c r="B621" s="3" t="s">
        <v>2051</v>
      </c>
      <c r="C621" s="1" t="s">
        <v>5563</v>
      </c>
      <c r="D621" s="1" t="str">
        <f>LEFT(Table1[[#This Row],[HTS8]],LEN(Table1[[#This Row],[HTS8]])-4)</f>
        <v>811</v>
      </c>
    </row>
    <row r="622" spans="1:4">
      <c r="A622" s="2">
        <v>8119055</v>
      </c>
      <c r="B622" s="3" t="s">
        <v>2052</v>
      </c>
      <c r="C622" s="1" t="s">
        <v>5563</v>
      </c>
      <c r="D622" s="1" t="str">
        <f>LEFT(Table1[[#This Row],[HTS8]],LEN(Table1[[#This Row],[HTS8]])-4)</f>
        <v>811</v>
      </c>
    </row>
    <row r="623" spans="1:4">
      <c r="A623" s="2">
        <v>8119080</v>
      </c>
      <c r="B623" s="3" t="s">
        <v>2053</v>
      </c>
      <c r="C623" s="1" t="s">
        <v>5563</v>
      </c>
      <c r="D623" s="1" t="str">
        <f>LEFT(Table1[[#This Row],[HTS8]],LEN(Table1[[#This Row],[HTS8]])-4)</f>
        <v>811</v>
      </c>
    </row>
    <row r="624" spans="1:4">
      <c r="A624" s="2">
        <v>8121000</v>
      </c>
      <c r="B624" s="3" t="s">
        <v>318</v>
      </c>
      <c r="C624" s="1" t="s">
        <v>5563</v>
      </c>
      <c r="D624" s="1" t="str">
        <f>LEFT(Table1[[#This Row],[HTS8]],LEN(Table1[[#This Row],[HTS8]])-4)</f>
        <v>812</v>
      </c>
    </row>
    <row r="625" spans="1:4">
      <c r="A625" s="2">
        <v>8122000</v>
      </c>
      <c r="B625" s="7" t="s">
        <v>319</v>
      </c>
      <c r="C625" s="1" t="s">
        <v>5565</v>
      </c>
      <c r="D625" s="1" t="str">
        <f>LEFT(Table1[[#This Row],[HTS8]],LEN(Table1[[#This Row],[HTS8]])-4)</f>
        <v>812</v>
      </c>
    </row>
    <row r="626" spans="1:4">
      <c r="A626" s="2">
        <v>8129010</v>
      </c>
      <c r="B626" s="3" t="s">
        <v>320</v>
      </c>
      <c r="C626" s="1" t="s">
        <v>5563</v>
      </c>
      <c r="D626" s="1" t="str">
        <f>LEFT(Table1[[#This Row],[HTS8]],LEN(Table1[[#This Row],[HTS8]])-4)</f>
        <v>812</v>
      </c>
    </row>
    <row r="627" spans="1:4">
      <c r="A627" s="2">
        <v>8129020</v>
      </c>
      <c r="B627" s="3" t="s">
        <v>321</v>
      </c>
      <c r="C627" s="1" t="s">
        <v>5563</v>
      </c>
      <c r="D627" s="1" t="str">
        <f>LEFT(Table1[[#This Row],[HTS8]],LEN(Table1[[#This Row],[HTS8]])-4)</f>
        <v>812</v>
      </c>
    </row>
    <row r="628" spans="1:4">
      <c r="A628" s="2">
        <v>8129030</v>
      </c>
      <c r="B628" s="3" t="s">
        <v>322</v>
      </c>
      <c r="C628" s="1" t="s">
        <v>5563</v>
      </c>
      <c r="D628" s="1" t="str">
        <f>LEFT(Table1[[#This Row],[HTS8]],LEN(Table1[[#This Row],[HTS8]])-4)</f>
        <v>812</v>
      </c>
    </row>
    <row r="629" spans="1:4">
      <c r="A629" s="2">
        <v>8129040</v>
      </c>
      <c r="B629" s="3" t="s">
        <v>323</v>
      </c>
      <c r="C629" s="1" t="s">
        <v>5563</v>
      </c>
      <c r="D629" s="1" t="str">
        <f>LEFT(Table1[[#This Row],[HTS8]],LEN(Table1[[#This Row],[HTS8]])-4)</f>
        <v>812</v>
      </c>
    </row>
    <row r="630" spans="1:4">
      <c r="A630" s="2">
        <v>8129050</v>
      </c>
      <c r="B630" s="3" t="s">
        <v>319</v>
      </c>
      <c r="C630" s="1" t="s">
        <v>5563</v>
      </c>
      <c r="D630" s="1" t="str">
        <f>LEFT(Table1[[#This Row],[HTS8]],LEN(Table1[[#This Row],[HTS8]])-4)</f>
        <v>812</v>
      </c>
    </row>
    <row r="631" spans="1:4">
      <c r="A631" s="2">
        <v>8129090</v>
      </c>
      <c r="B631" s="3" t="s">
        <v>324</v>
      </c>
      <c r="C631" s="1" t="s">
        <v>5563</v>
      </c>
      <c r="D631" s="1" t="str">
        <f>LEFT(Table1[[#This Row],[HTS8]],LEN(Table1[[#This Row],[HTS8]])-4)</f>
        <v>812</v>
      </c>
    </row>
    <row r="632" spans="1:4">
      <c r="A632" s="2">
        <v>8131000</v>
      </c>
      <c r="B632" s="3" t="s">
        <v>2054</v>
      </c>
      <c r="C632" s="1" t="s">
        <v>5563</v>
      </c>
      <c r="D632" s="1" t="str">
        <f>LEFT(Table1[[#This Row],[HTS8]],LEN(Table1[[#This Row],[HTS8]])-4)</f>
        <v>813</v>
      </c>
    </row>
    <row r="633" spans="1:4">
      <c r="A633" s="2">
        <v>8132010</v>
      </c>
      <c r="B633" s="3" t="s">
        <v>325</v>
      </c>
      <c r="C633" s="1" t="s">
        <v>5563</v>
      </c>
      <c r="D633" s="1" t="str">
        <f>LEFT(Table1[[#This Row],[HTS8]],LEN(Table1[[#This Row],[HTS8]])-4)</f>
        <v>813</v>
      </c>
    </row>
    <row r="634" spans="1:4">
      <c r="A634" s="2">
        <v>8132020</v>
      </c>
      <c r="B634" s="3" t="s">
        <v>326</v>
      </c>
      <c r="C634" s="1" t="s">
        <v>5563</v>
      </c>
      <c r="D634" s="1" t="str">
        <f>LEFT(Table1[[#This Row],[HTS8]],LEN(Table1[[#This Row],[HTS8]])-4)</f>
        <v>813</v>
      </c>
    </row>
    <row r="635" spans="1:4">
      <c r="A635" s="2">
        <v>8133000</v>
      </c>
      <c r="B635" s="3" t="s">
        <v>2055</v>
      </c>
      <c r="C635" s="1" t="s">
        <v>5563</v>
      </c>
      <c r="D635" s="1" t="str">
        <f>LEFT(Table1[[#This Row],[HTS8]],LEN(Table1[[#This Row],[HTS8]])-4)</f>
        <v>813</v>
      </c>
    </row>
    <row r="636" spans="1:4">
      <c r="A636" s="2">
        <v>8134010</v>
      </c>
      <c r="B636" s="3" t="s">
        <v>2056</v>
      </c>
      <c r="C636" s="1" t="s">
        <v>5563</v>
      </c>
      <c r="D636" s="1" t="str">
        <f>LEFT(Table1[[#This Row],[HTS8]],LEN(Table1[[#This Row],[HTS8]])-4)</f>
        <v>813</v>
      </c>
    </row>
    <row r="637" spans="1:4">
      <c r="A637" s="2">
        <v>8134015</v>
      </c>
      <c r="B637" s="3" t="s">
        <v>327</v>
      </c>
      <c r="C637" s="1" t="s">
        <v>5563</v>
      </c>
      <c r="D637" s="1" t="str">
        <f>LEFT(Table1[[#This Row],[HTS8]],LEN(Table1[[#This Row],[HTS8]])-4)</f>
        <v>813</v>
      </c>
    </row>
    <row r="638" spans="1:4">
      <c r="A638" s="2">
        <v>8134020</v>
      </c>
      <c r="B638" s="3" t="s">
        <v>2057</v>
      </c>
      <c r="C638" s="1" t="s">
        <v>5563</v>
      </c>
      <c r="D638" s="1" t="str">
        <f>LEFT(Table1[[#This Row],[HTS8]],LEN(Table1[[#This Row],[HTS8]])-4)</f>
        <v>813</v>
      </c>
    </row>
    <row r="639" spans="1:4">
      <c r="A639" s="2">
        <v>8134030</v>
      </c>
      <c r="B639" s="3" t="s">
        <v>328</v>
      </c>
      <c r="C639" s="1" t="s">
        <v>5563</v>
      </c>
      <c r="D639" s="1" t="str">
        <f>LEFT(Table1[[#This Row],[HTS8]],LEN(Table1[[#This Row],[HTS8]])-4)</f>
        <v>813</v>
      </c>
    </row>
    <row r="640" spans="1:4">
      <c r="A640" s="2">
        <v>8134040</v>
      </c>
      <c r="B640" s="3" t="s">
        <v>329</v>
      </c>
      <c r="C640" s="1" t="s">
        <v>5563</v>
      </c>
      <c r="D640" s="1" t="str">
        <f>LEFT(Table1[[#This Row],[HTS8]],LEN(Table1[[#This Row],[HTS8]])-4)</f>
        <v>813</v>
      </c>
    </row>
    <row r="641" spans="1:4">
      <c r="A641" s="2">
        <v>8134080</v>
      </c>
      <c r="B641" s="3" t="s">
        <v>2058</v>
      </c>
      <c r="C641" s="1" t="s">
        <v>5563</v>
      </c>
      <c r="D641" s="1" t="str">
        <f>LEFT(Table1[[#This Row],[HTS8]],LEN(Table1[[#This Row],[HTS8]])-4)</f>
        <v>813</v>
      </c>
    </row>
    <row r="642" spans="1:4">
      <c r="A642" s="2">
        <v>8134090</v>
      </c>
      <c r="B642" s="3" t="s">
        <v>330</v>
      </c>
      <c r="C642" s="1" t="s">
        <v>5563</v>
      </c>
      <c r="D642" s="1" t="str">
        <f>LEFT(Table1[[#This Row],[HTS8]],LEN(Table1[[#This Row],[HTS8]])-4)</f>
        <v>813</v>
      </c>
    </row>
    <row r="643" spans="1:4">
      <c r="A643" s="2">
        <v>8135000</v>
      </c>
      <c r="B643" s="3" t="s">
        <v>331</v>
      </c>
      <c r="C643" s="1" t="s">
        <v>5563</v>
      </c>
      <c r="D643" s="1" t="str">
        <f>LEFT(Table1[[#This Row],[HTS8]],LEN(Table1[[#This Row],[HTS8]])-4)</f>
        <v>813</v>
      </c>
    </row>
    <row r="644" spans="1:4">
      <c r="A644" s="2">
        <v>8140040</v>
      </c>
      <c r="B644" s="3" t="s">
        <v>2059</v>
      </c>
      <c r="C644" s="1" t="s">
        <v>5563</v>
      </c>
      <c r="D644" s="1" t="str">
        <f>LEFT(Table1[[#This Row],[HTS8]],LEN(Table1[[#This Row],[HTS8]])-4)</f>
        <v>814</v>
      </c>
    </row>
    <row r="645" spans="1:4">
      <c r="A645" s="2">
        <v>8140080</v>
      </c>
      <c r="B645" s="3" t="s">
        <v>332</v>
      </c>
      <c r="C645" s="1" t="s">
        <v>5563</v>
      </c>
      <c r="D645" s="1" t="str">
        <f>LEFT(Table1[[#This Row],[HTS8]],LEN(Table1[[#This Row],[HTS8]])-4)</f>
        <v>814</v>
      </c>
    </row>
    <row r="646" spans="1:4">
      <c r="A646" s="2">
        <v>9019020</v>
      </c>
      <c r="B646" s="3" t="s">
        <v>333</v>
      </c>
      <c r="C646" s="1" t="s">
        <v>5563</v>
      </c>
      <c r="D646" s="1" t="str">
        <f>LEFT(Table1[[#This Row],[HTS8]],LEN(Table1[[#This Row],[HTS8]])-4)</f>
        <v>901</v>
      </c>
    </row>
    <row r="647" spans="1:4">
      <c r="A647" s="2">
        <v>9021010</v>
      </c>
      <c r="B647" s="3" t="s">
        <v>2060</v>
      </c>
      <c r="C647" s="1" t="s">
        <v>5563</v>
      </c>
      <c r="D647" s="1" t="str">
        <f>LEFT(Table1[[#This Row],[HTS8]],LEN(Table1[[#This Row],[HTS8]])-4)</f>
        <v>902</v>
      </c>
    </row>
    <row r="648" spans="1:4">
      <c r="A648" s="2">
        <v>9022010</v>
      </c>
      <c r="B648" s="3" t="s">
        <v>2061</v>
      </c>
      <c r="C648" s="1" t="s">
        <v>5563</v>
      </c>
      <c r="D648" s="1" t="str">
        <f>LEFT(Table1[[#This Row],[HTS8]],LEN(Table1[[#This Row],[HTS8]])-4)</f>
        <v>902</v>
      </c>
    </row>
    <row r="649" spans="1:4">
      <c r="A649" s="2">
        <v>9042040</v>
      </c>
      <c r="B649" s="7" t="s">
        <v>334</v>
      </c>
      <c r="C649" s="1" t="s">
        <v>5565</v>
      </c>
      <c r="D649" s="1" t="str">
        <f>LEFT(Table1[[#This Row],[HTS8]],LEN(Table1[[#This Row],[HTS8]])-4)</f>
        <v>904</v>
      </c>
    </row>
    <row r="650" spans="1:4">
      <c r="A650" s="2">
        <v>9042120</v>
      </c>
      <c r="B650" s="3" t="s">
        <v>2062</v>
      </c>
      <c r="C650" s="1" t="s">
        <v>5563</v>
      </c>
      <c r="D650" s="1" t="str">
        <f>LEFT(Table1[[#This Row],[HTS8]],LEN(Table1[[#This Row],[HTS8]])-4)</f>
        <v>904</v>
      </c>
    </row>
    <row r="651" spans="1:4">
      <c r="A651" s="2">
        <v>9042140</v>
      </c>
      <c r="B651" s="3" t="s">
        <v>2063</v>
      </c>
      <c r="C651" s="1" t="s">
        <v>5563</v>
      </c>
      <c r="D651" s="1" t="str">
        <f>LEFT(Table1[[#This Row],[HTS8]],LEN(Table1[[#This Row],[HTS8]])-4)</f>
        <v>904</v>
      </c>
    </row>
    <row r="652" spans="1:4">
      <c r="A652" s="2">
        <v>9042160</v>
      </c>
      <c r="B652" s="3" t="s">
        <v>2064</v>
      </c>
      <c r="C652" s="1" t="s">
        <v>5563</v>
      </c>
      <c r="D652" s="1" t="str">
        <f>LEFT(Table1[[#This Row],[HTS8]],LEN(Table1[[#This Row],[HTS8]])-4)</f>
        <v>904</v>
      </c>
    </row>
    <row r="653" spans="1:4">
      <c r="A653" s="2">
        <v>9042220</v>
      </c>
      <c r="B653" s="3" t="s">
        <v>2065</v>
      </c>
      <c r="C653" s="1" t="s">
        <v>5563</v>
      </c>
      <c r="D653" s="1" t="str">
        <f>LEFT(Table1[[#This Row],[HTS8]],LEN(Table1[[#This Row],[HTS8]])-4)</f>
        <v>904</v>
      </c>
    </row>
    <row r="654" spans="1:4">
      <c r="A654" s="2">
        <v>9042240</v>
      </c>
      <c r="B654" s="3" t="s">
        <v>2066</v>
      </c>
      <c r="C654" s="1" t="s">
        <v>5563</v>
      </c>
      <c r="D654" s="1" t="str">
        <f>LEFT(Table1[[#This Row],[HTS8]],LEN(Table1[[#This Row],[HTS8]])-4)</f>
        <v>904</v>
      </c>
    </row>
    <row r="655" spans="1:4">
      <c r="A655" s="2">
        <v>9042276</v>
      </c>
      <c r="B655" s="3" t="s">
        <v>2067</v>
      </c>
      <c r="C655" s="1" t="s">
        <v>5563</v>
      </c>
      <c r="D655" s="1" t="str">
        <f>LEFT(Table1[[#This Row],[HTS8]],LEN(Table1[[#This Row],[HTS8]])-4)</f>
        <v>904</v>
      </c>
    </row>
    <row r="656" spans="1:4">
      <c r="A656" s="2">
        <v>9082220</v>
      </c>
      <c r="B656" s="3" t="s">
        <v>2068</v>
      </c>
      <c r="C656" s="1" t="s">
        <v>5563</v>
      </c>
      <c r="D656" s="1" t="str">
        <f>LEFT(Table1[[#This Row],[HTS8]],LEN(Table1[[#This Row],[HTS8]])-4)</f>
        <v>908</v>
      </c>
    </row>
    <row r="657" spans="1:4">
      <c r="A657" s="2">
        <v>9101200</v>
      </c>
      <c r="B657" s="3" t="s">
        <v>2069</v>
      </c>
      <c r="C657" s="1" t="s">
        <v>5563</v>
      </c>
      <c r="D657" s="1" t="str">
        <f>LEFT(Table1[[#This Row],[HTS8]],LEN(Table1[[#This Row],[HTS8]])-4)</f>
        <v>910</v>
      </c>
    </row>
    <row r="658" spans="1:4">
      <c r="A658" s="2">
        <v>9104040</v>
      </c>
      <c r="B658" s="7" t="s">
        <v>335</v>
      </c>
      <c r="C658" s="1" t="s">
        <v>5565</v>
      </c>
      <c r="D658" s="1" t="str">
        <f>LEFT(Table1[[#This Row],[HTS8]],LEN(Table1[[#This Row],[HTS8]])-4)</f>
        <v>910</v>
      </c>
    </row>
    <row r="659" spans="1:4">
      <c r="A659" s="2">
        <v>9109100</v>
      </c>
      <c r="B659" s="3" t="s">
        <v>2070</v>
      </c>
      <c r="C659" s="1" t="s">
        <v>5563</v>
      </c>
      <c r="D659" s="1" t="str">
        <f>LEFT(Table1[[#This Row],[HTS8]],LEN(Table1[[#This Row],[HTS8]])-4)</f>
        <v>910</v>
      </c>
    </row>
    <row r="660" spans="1:4">
      <c r="A660" s="2">
        <v>9109906</v>
      </c>
      <c r="B660" s="3" t="s">
        <v>2071</v>
      </c>
      <c r="C660" s="1" t="s">
        <v>5563</v>
      </c>
      <c r="D660" s="1" t="str">
        <f>LEFT(Table1[[#This Row],[HTS8]],LEN(Table1[[#This Row],[HTS8]])-4)</f>
        <v>910</v>
      </c>
    </row>
    <row r="661" spans="1:4">
      <c r="A661" s="2">
        <v>9109907</v>
      </c>
      <c r="B661" s="3" t="s">
        <v>335</v>
      </c>
      <c r="C661" s="1" t="s">
        <v>5563</v>
      </c>
      <c r="D661" s="1" t="str">
        <f>LEFT(Table1[[#This Row],[HTS8]],LEN(Table1[[#This Row],[HTS8]])-4)</f>
        <v>910</v>
      </c>
    </row>
    <row r="662" spans="1:4">
      <c r="A662" s="2">
        <v>9109940</v>
      </c>
      <c r="B662" s="3" t="s">
        <v>2072</v>
      </c>
      <c r="C662" s="1" t="s">
        <v>5563</v>
      </c>
      <c r="D662" s="1" t="str">
        <f>LEFT(Table1[[#This Row],[HTS8]],LEN(Table1[[#This Row],[HTS8]])-4)</f>
        <v>910</v>
      </c>
    </row>
    <row r="663" spans="1:4">
      <c r="A663" s="2">
        <v>9109960</v>
      </c>
      <c r="B663" s="3" t="s">
        <v>2073</v>
      </c>
      <c r="C663" s="1" t="s">
        <v>5563</v>
      </c>
      <c r="D663" s="1" t="str">
        <f>LEFT(Table1[[#This Row],[HTS8]],LEN(Table1[[#This Row],[HTS8]])-4)</f>
        <v>910</v>
      </c>
    </row>
    <row r="664" spans="1:4">
      <c r="A664" s="2">
        <v>10011000</v>
      </c>
      <c r="B664" s="7" t="s">
        <v>336</v>
      </c>
      <c r="C664" s="1" t="s">
        <v>5565</v>
      </c>
      <c r="D664" s="1" t="str">
        <f>LEFT(Table1[[#This Row],[HTS8]],LEN(Table1[[#This Row],[HTS8]])-4)</f>
        <v>1001</v>
      </c>
    </row>
    <row r="665" spans="1:4">
      <c r="A665" s="6">
        <v>10011100</v>
      </c>
      <c r="B665" s="3" t="s">
        <v>2074</v>
      </c>
      <c r="C665" s="1" t="s">
        <v>5563</v>
      </c>
      <c r="D665" s="1" t="str">
        <f>LEFT(Table1[[#This Row],[HTS8]],LEN(Table1[[#This Row],[HTS8]])-4)</f>
        <v>1001</v>
      </c>
    </row>
    <row r="666" spans="1:4">
      <c r="A666" s="6">
        <v>10011900</v>
      </c>
      <c r="B666" s="3" t="s">
        <v>2075</v>
      </c>
      <c r="C666" s="1" t="s">
        <v>5563</v>
      </c>
      <c r="D666" s="1" t="str">
        <f>LEFT(Table1[[#This Row],[HTS8]],LEN(Table1[[#This Row],[HTS8]])-4)</f>
        <v>1001</v>
      </c>
    </row>
    <row r="667" spans="1:4">
      <c r="A667" s="2">
        <v>10019010</v>
      </c>
      <c r="B667" s="7" t="s">
        <v>337</v>
      </c>
      <c r="C667" s="1" t="s">
        <v>5565</v>
      </c>
      <c r="D667" s="1" t="str">
        <f>LEFT(Table1[[#This Row],[HTS8]],LEN(Table1[[#This Row],[HTS8]])-4)</f>
        <v>1001</v>
      </c>
    </row>
    <row r="668" spans="1:4">
      <c r="A668" s="2">
        <v>10019020</v>
      </c>
      <c r="B668" s="7" t="s">
        <v>338</v>
      </c>
      <c r="C668" s="1" t="s">
        <v>5565</v>
      </c>
      <c r="D668" s="1" t="str">
        <f>LEFT(Table1[[#This Row],[HTS8]],LEN(Table1[[#This Row],[HTS8]])-4)</f>
        <v>1001</v>
      </c>
    </row>
    <row r="669" spans="1:4">
      <c r="A669" s="6">
        <v>10019100</v>
      </c>
      <c r="B669" s="3" t="s">
        <v>2076</v>
      </c>
      <c r="C669" s="1" t="s">
        <v>5563</v>
      </c>
      <c r="D669" s="1" t="str">
        <f>LEFT(Table1[[#This Row],[HTS8]],LEN(Table1[[#This Row],[HTS8]])-4)</f>
        <v>1001</v>
      </c>
    </row>
    <row r="670" spans="1:4">
      <c r="A670" s="6">
        <v>10019900</v>
      </c>
      <c r="B670" s="3" t="s">
        <v>338</v>
      </c>
      <c r="C670" s="1" t="s">
        <v>5563</v>
      </c>
      <c r="D670" s="1" t="str">
        <f>LEFT(Table1[[#This Row],[HTS8]],LEN(Table1[[#This Row],[HTS8]])-4)</f>
        <v>1001</v>
      </c>
    </row>
    <row r="671" spans="1:4">
      <c r="A671" s="2">
        <v>10030020</v>
      </c>
      <c r="B671" s="7" t="s">
        <v>339</v>
      </c>
      <c r="C671" s="1" t="s">
        <v>5565</v>
      </c>
      <c r="D671" s="1" t="str">
        <f>LEFT(Table1[[#This Row],[HTS8]],LEN(Table1[[#This Row],[HTS8]])-4)</f>
        <v>1003</v>
      </c>
    </row>
    <row r="672" spans="1:4">
      <c r="A672" s="2">
        <v>10030040</v>
      </c>
      <c r="B672" s="7" t="s">
        <v>340</v>
      </c>
      <c r="C672" s="1" t="s">
        <v>5565</v>
      </c>
      <c r="D672" s="1" t="str">
        <f>LEFT(Table1[[#This Row],[HTS8]],LEN(Table1[[#This Row],[HTS8]])-4)</f>
        <v>1003</v>
      </c>
    </row>
    <row r="673" spans="1:4">
      <c r="A673" s="6">
        <v>10031000</v>
      </c>
      <c r="B673" s="3" t="s">
        <v>2077</v>
      </c>
      <c r="C673" s="1" t="s">
        <v>5563</v>
      </c>
      <c r="D673" s="1" t="str">
        <f>LEFT(Table1[[#This Row],[HTS8]],LEN(Table1[[#This Row],[HTS8]])-4)</f>
        <v>1003</v>
      </c>
    </row>
    <row r="674" spans="1:4">
      <c r="A674" s="6">
        <v>10039020</v>
      </c>
      <c r="B674" s="3" t="s">
        <v>2078</v>
      </c>
      <c r="C674" s="1" t="s">
        <v>5563</v>
      </c>
      <c r="D674" s="1" t="str">
        <f>LEFT(Table1[[#This Row],[HTS8]],LEN(Table1[[#This Row],[HTS8]])-4)</f>
        <v>1003</v>
      </c>
    </row>
    <row r="675" spans="1:4">
      <c r="A675" s="6">
        <v>10039040</v>
      </c>
      <c r="B675" s="3" t="s">
        <v>2079</v>
      </c>
      <c r="C675" s="1" t="s">
        <v>5563</v>
      </c>
      <c r="D675" s="1" t="str">
        <f>LEFT(Table1[[#This Row],[HTS8]],LEN(Table1[[#This Row],[HTS8]])-4)</f>
        <v>1003</v>
      </c>
    </row>
    <row r="676" spans="1:4">
      <c r="A676" s="6">
        <v>10059020</v>
      </c>
      <c r="B676" s="3" t="s">
        <v>2080</v>
      </c>
      <c r="C676" s="1" t="s">
        <v>5563</v>
      </c>
      <c r="D676" s="1" t="str">
        <f>LEFT(Table1[[#This Row],[HTS8]],LEN(Table1[[#This Row],[HTS8]])-4)</f>
        <v>1005</v>
      </c>
    </row>
    <row r="677" spans="1:4">
      <c r="A677" s="6">
        <v>10059040</v>
      </c>
      <c r="B677" s="3" t="s">
        <v>2081</v>
      </c>
      <c r="C677" s="1" t="s">
        <v>5563</v>
      </c>
      <c r="D677" s="1" t="str">
        <f>LEFT(Table1[[#This Row],[HTS8]],LEN(Table1[[#This Row],[HTS8]])-4)</f>
        <v>1005</v>
      </c>
    </row>
    <row r="678" spans="1:4">
      <c r="A678" s="6">
        <v>10061000</v>
      </c>
      <c r="B678" s="3" t="s">
        <v>341</v>
      </c>
      <c r="C678" s="1" t="s">
        <v>5563</v>
      </c>
      <c r="D678" s="1" t="str">
        <f>LEFT(Table1[[#This Row],[HTS8]],LEN(Table1[[#This Row],[HTS8]])-4)</f>
        <v>1006</v>
      </c>
    </row>
    <row r="679" spans="1:4">
      <c r="A679" s="6">
        <v>10062020</v>
      </c>
      <c r="B679" s="3" t="s">
        <v>342</v>
      </c>
      <c r="C679" s="1" t="s">
        <v>5563</v>
      </c>
      <c r="D679" s="1" t="str">
        <f>LEFT(Table1[[#This Row],[HTS8]],LEN(Table1[[#This Row],[HTS8]])-4)</f>
        <v>1006</v>
      </c>
    </row>
    <row r="680" spans="1:4">
      <c r="A680" s="6">
        <v>10062040</v>
      </c>
      <c r="B680" s="3" t="s">
        <v>343</v>
      </c>
      <c r="C680" s="1" t="s">
        <v>5563</v>
      </c>
      <c r="D680" s="1" t="str">
        <f>LEFT(Table1[[#This Row],[HTS8]],LEN(Table1[[#This Row],[HTS8]])-4)</f>
        <v>1006</v>
      </c>
    </row>
    <row r="681" spans="1:4">
      <c r="A681" s="6">
        <v>10063010</v>
      </c>
      <c r="B681" s="3" t="s">
        <v>2082</v>
      </c>
      <c r="C681" s="1" t="s">
        <v>5563</v>
      </c>
      <c r="D681" s="1" t="str">
        <f>LEFT(Table1[[#This Row],[HTS8]],LEN(Table1[[#This Row],[HTS8]])-4)</f>
        <v>1006</v>
      </c>
    </row>
    <row r="682" spans="1:4">
      <c r="A682" s="6">
        <v>10063090</v>
      </c>
      <c r="B682" s="3" t="s">
        <v>344</v>
      </c>
      <c r="C682" s="1" t="s">
        <v>5563</v>
      </c>
      <c r="D682" s="1" t="str">
        <f>LEFT(Table1[[#This Row],[HTS8]],LEN(Table1[[#This Row],[HTS8]])-4)</f>
        <v>1006</v>
      </c>
    </row>
    <row r="683" spans="1:4">
      <c r="A683" s="6">
        <v>10064000</v>
      </c>
      <c r="B683" s="3" t="s">
        <v>345</v>
      </c>
      <c r="C683" s="1" t="s">
        <v>5563</v>
      </c>
      <c r="D683" s="1" t="str">
        <f>LEFT(Table1[[#This Row],[HTS8]],LEN(Table1[[#This Row],[HTS8]])-4)</f>
        <v>1006</v>
      </c>
    </row>
    <row r="684" spans="1:4">
      <c r="A684" s="6">
        <v>10071000</v>
      </c>
      <c r="B684" s="3" t="s">
        <v>2083</v>
      </c>
      <c r="C684" s="1" t="s">
        <v>5563</v>
      </c>
      <c r="D684" s="1" t="str">
        <f>LEFT(Table1[[#This Row],[HTS8]],LEN(Table1[[#This Row],[HTS8]])-4)</f>
        <v>1007</v>
      </c>
    </row>
    <row r="685" spans="1:4">
      <c r="A685" s="6">
        <v>10079000</v>
      </c>
      <c r="B685" s="3" t="s">
        <v>2084</v>
      </c>
      <c r="C685" s="1" t="s">
        <v>5563</v>
      </c>
      <c r="D685" s="1" t="str">
        <f>LEFT(Table1[[#This Row],[HTS8]],LEN(Table1[[#This Row],[HTS8]])-4)</f>
        <v>1007</v>
      </c>
    </row>
    <row r="686" spans="1:4">
      <c r="A686" s="2">
        <v>10082000</v>
      </c>
      <c r="B686" s="7" t="s">
        <v>346</v>
      </c>
      <c r="C686" s="1" t="s">
        <v>5565</v>
      </c>
      <c r="D686" s="1" t="str">
        <f>LEFT(Table1[[#This Row],[HTS8]],LEN(Table1[[#This Row],[HTS8]])-4)</f>
        <v>1008</v>
      </c>
    </row>
    <row r="687" spans="1:4">
      <c r="A687" s="6">
        <v>10082100</v>
      </c>
      <c r="B687" s="3" t="s">
        <v>2085</v>
      </c>
      <c r="C687" s="1" t="s">
        <v>5563</v>
      </c>
      <c r="D687" s="1" t="str">
        <f>LEFT(Table1[[#This Row],[HTS8]],LEN(Table1[[#This Row],[HTS8]])-4)</f>
        <v>1008</v>
      </c>
    </row>
    <row r="688" spans="1:4">
      <c r="A688" s="6">
        <v>10082900</v>
      </c>
      <c r="B688" s="3" t="s">
        <v>2086</v>
      </c>
      <c r="C688" s="1" t="s">
        <v>5563</v>
      </c>
      <c r="D688" s="1" t="str">
        <f>LEFT(Table1[[#This Row],[HTS8]],LEN(Table1[[#This Row],[HTS8]])-4)</f>
        <v>1008</v>
      </c>
    </row>
    <row r="689" spans="1:4">
      <c r="A689" s="6">
        <v>10083000</v>
      </c>
      <c r="B689" s="3" t="s">
        <v>2087</v>
      </c>
      <c r="C689" s="1" t="s">
        <v>5563</v>
      </c>
      <c r="D689" s="1" t="str">
        <f>LEFT(Table1[[#This Row],[HTS8]],LEN(Table1[[#This Row],[HTS8]])-4)</f>
        <v>1008</v>
      </c>
    </row>
    <row r="690" spans="1:4">
      <c r="A690" s="6">
        <v>10084000</v>
      </c>
      <c r="B690" s="3" t="s">
        <v>2088</v>
      </c>
      <c r="C690" s="1" t="s">
        <v>5563</v>
      </c>
      <c r="D690" s="1" t="str">
        <f>LEFT(Table1[[#This Row],[HTS8]],LEN(Table1[[#This Row],[HTS8]])-4)</f>
        <v>1008</v>
      </c>
    </row>
    <row r="691" spans="1:4">
      <c r="A691" s="6">
        <v>10085000</v>
      </c>
      <c r="B691" s="3" t="s">
        <v>2089</v>
      </c>
      <c r="C691" s="1" t="s">
        <v>5563</v>
      </c>
      <c r="D691" s="1" t="str">
        <f>LEFT(Table1[[#This Row],[HTS8]],LEN(Table1[[#This Row],[HTS8]])-4)</f>
        <v>1008</v>
      </c>
    </row>
    <row r="692" spans="1:4">
      <c r="A692" s="6">
        <v>10086000</v>
      </c>
      <c r="B692" s="3" t="s">
        <v>2090</v>
      </c>
      <c r="C692" s="1" t="s">
        <v>5563</v>
      </c>
      <c r="D692" s="1" t="str">
        <f>LEFT(Table1[[#This Row],[HTS8]],LEN(Table1[[#This Row],[HTS8]])-4)</f>
        <v>1008</v>
      </c>
    </row>
    <row r="693" spans="1:4">
      <c r="A693" s="2">
        <v>10089000</v>
      </c>
      <c r="B693" s="7" t="s">
        <v>347</v>
      </c>
      <c r="C693" s="1" t="s">
        <v>5565</v>
      </c>
      <c r="D693" s="1" t="str">
        <f>LEFT(Table1[[#This Row],[HTS8]],LEN(Table1[[#This Row],[HTS8]])-4)</f>
        <v>1008</v>
      </c>
    </row>
    <row r="694" spans="1:4">
      <c r="A694" s="6">
        <v>10089001</v>
      </c>
      <c r="B694" s="3" t="s">
        <v>347</v>
      </c>
      <c r="C694" s="1" t="s">
        <v>5563</v>
      </c>
      <c r="D694" s="1" t="str">
        <f>LEFT(Table1[[#This Row],[HTS8]],LEN(Table1[[#This Row],[HTS8]])-4)</f>
        <v>1008</v>
      </c>
    </row>
    <row r="695" spans="1:4">
      <c r="A695" s="6">
        <v>11010000</v>
      </c>
      <c r="B695" s="3" t="s">
        <v>348</v>
      </c>
      <c r="C695" s="1" t="s">
        <v>5563</v>
      </c>
      <c r="D695" s="1" t="str">
        <f>LEFT(Table1[[#This Row],[HTS8]],LEN(Table1[[#This Row],[HTS8]])-4)</f>
        <v>1101</v>
      </c>
    </row>
    <row r="696" spans="1:4">
      <c r="A696" s="2">
        <v>11021000</v>
      </c>
      <c r="B696" s="7" t="s">
        <v>349</v>
      </c>
      <c r="C696" s="1" t="s">
        <v>5565</v>
      </c>
      <c r="D696" s="1" t="str">
        <f>LEFT(Table1[[#This Row],[HTS8]],LEN(Table1[[#This Row],[HTS8]])-4)</f>
        <v>1102</v>
      </c>
    </row>
    <row r="697" spans="1:4">
      <c r="A697" s="6">
        <v>11022000</v>
      </c>
      <c r="B697" s="3" t="s">
        <v>2091</v>
      </c>
      <c r="C697" s="1" t="s">
        <v>5563</v>
      </c>
      <c r="D697" s="1" t="str">
        <f>LEFT(Table1[[#This Row],[HTS8]],LEN(Table1[[#This Row],[HTS8]])-4)</f>
        <v>1102</v>
      </c>
    </row>
    <row r="698" spans="1:4">
      <c r="A698" s="6">
        <v>11029025</v>
      </c>
      <c r="B698" s="3" t="s">
        <v>2092</v>
      </c>
      <c r="C698" s="1" t="s">
        <v>5563</v>
      </c>
      <c r="D698" s="1" t="str">
        <f>LEFT(Table1[[#This Row],[HTS8]],LEN(Table1[[#This Row],[HTS8]])-4)</f>
        <v>1102</v>
      </c>
    </row>
    <row r="699" spans="1:4">
      <c r="A699" s="6">
        <v>11029027</v>
      </c>
      <c r="B699" s="3" t="s">
        <v>349</v>
      </c>
      <c r="C699" s="1" t="s">
        <v>5563</v>
      </c>
      <c r="D699" s="1" t="str">
        <f>LEFT(Table1[[#This Row],[HTS8]],LEN(Table1[[#This Row],[HTS8]])-4)</f>
        <v>1102</v>
      </c>
    </row>
    <row r="700" spans="1:4">
      <c r="A700" s="6">
        <v>11029030</v>
      </c>
      <c r="B700" s="3" t="s">
        <v>2093</v>
      </c>
      <c r="C700" s="1" t="s">
        <v>5563</v>
      </c>
      <c r="D700" s="1" t="str">
        <f>LEFT(Table1[[#This Row],[HTS8]],LEN(Table1[[#This Row],[HTS8]])-4)</f>
        <v>1102</v>
      </c>
    </row>
    <row r="701" spans="1:4">
      <c r="A701" s="6">
        <v>11029060</v>
      </c>
      <c r="B701" s="3" t="s">
        <v>2094</v>
      </c>
      <c r="C701" s="1" t="s">
        <v>5563</v>
      </c>
      <c r="D701" s="1" t="str">
        <f>LEFT(Table1[[#This Row],[HTS8]],LEN(Table1[[#This Row],[HTS8]])-4)</f>
        <v>1102</v>
      </c>
    </row>
    <row r="702" spans="1:4">
      <c r="A702" s="6">
        <v>11031100</v>
      </c>
      <c r="B702" s="3" t="s">
        <v>350</v>
      </c>
      <c r="C702" s="1" t="s">
        <v>5563</v>
      </c>
      <c r="D702" s="1" t="str">
        <f>LEFT(Table1[[#This Row],[HTS8]],LEN(Table1[[#This Row],[HTS8]])-4)</f>
        <v>1103</v>
      </c>
    </row>
    <row r="703" spans="1:4">
      <c r="A703" s="6">
        <v>11031300</v>
      </c>
      <c r="B703" s="3" t="s">
        <v>2095</v>
      </c>
      <c r="C703" s="1" t="s">
        <v>5563</v>
      </c>
      <c r="D703" s="1" t="str">
        <f>LEFT(Table1[[#This Row],[HTS8]],LEN(Table1[[#This Row],[HTS8]])-4)</f>
        <v>1103</v>
      </c>
    </row>
    <row r="704" spans="1:4">
      <c r="A704" s="2">
        <v>11031900</v>
      </c>
      <c r="B704" s="7" t="s">
        <v>351</v>
      </c>
      <c r="C704" s="1" t="s">
        <v>5565</v>
      </c>
      <c r="D704" s="1" t="str">
        <f>LEFT(Table1[[#This Row],[HTS8]],LEN(Table1[[#This Row],[HTS8]])-4)</f>
        <v>1103</v>
      </c>
    </row>
    <row r="705" spans="1:4">
      <c r="A705" s="6">
        <v>11031912</v>
      </c>
      <c r="B705" s="3" t="s">
        <v>2096</v>
      </c>
      <c r="C705" s="1" t="s">
        <v>5563</v>
      </c>
      <c r="D705" s="1" t="str">
        <f>LEFT(Table1[[#This Row],[HTS8]],LEN(Table1[[#This Row],[HTS8]])-4)</f>
        <v>1103</v>
      </c>
    </row>
    <row r="706" spans="1:4">
      <c r="A706" s="6">
        <v>11031914</v>
      </c>
      <c r="B706" s="3" t="s">
        <v>2097</v>
      </c>
      <c r="C706" s="1" t="s">
        <v>5563</v>
      </c>
      <c r="D706" s="1" t="str">
        <f>LEFT(Table1[[#This Row],[HTS8]],LEN(Table1[[#This Row],[HTS8]])-4)</f>
        <v>1103</v>
      </c>
    </row>
    <row r="707" spans="1:4">
      <c r="A707" s="6">
        <v>11031990</v>
      </c>
      <c r="B707" s="3" t="s">
        <v>351</v>
      </c>
      <c r="C707" s="1" t="s">
        <v>5563</v>
      </c>
      <c r="D707" s="1" t="str">
        <f>LEFT(Table1[[#This Row],[HTS8]],LEN(Table1[[#This Row],[HTS8]])-4)</f>
        <v>1103</v>
      </c>
    </row>
    <row r="708" spans="1:4">
      <c r="A708" s="2">
        <v>11041100</v>
      </c>
      <c r="B708" s="7" t="s">
        <v>352</v>
      </c>
      <c r="C708" s="1" t="s">
        <v>5565</v>
      </c>
      <c r="D708" s="1" t="str">
        <f>LEFT(Table1[[#This Row],[HTS8]],LEN(Table1[[#This Row],[HTS8]])-4)</f>
        <v>1104</v>
      </c>
    </row>
    <row r="709" spans="1:4">
      <c r="A709" s="6">
        <v>11041200</v>
      </c>
      <c r="B709" s="3" t="s">
        <v>2098</v>
      </c>
      <c r="C709" s="1" t="s">
        <v>5563</v>
      </c>
      <c r="D709" s="1" t="str">
        <f>LEFT(Table1[[#This Row],[HTS8]],LEN(Table1[[#This Row],[HTS8]])-4)</f>
        <v>1104</v>
      </c>
    </row>
    <row r="710" spans="1:4">
      <c r="A710" s="2">
        <v>11041900</v>
      </c>
      <c r="B710" s="7" t="s">
        <v>353</v>
      </c>
      <c r="C710" s="1" t="s">
        <v>5565</v>
      </c>
      <c r="D710" s="1" t="str">
        <f>LEFT(Table1[[#This Row],[HTS8]],LEN(Table1[[#This Row],[HTS8]])-4)</f>
        <v>1104</v>
      </c>
    </row>
    <row r="711" spans="1:4">
      <c r="A711" s="6">
        <v>11041910</v>
      </c>
      <c r="B711" s="3" t="s">
        <v>352</v>
      </c>
      <c r="C711" s="1" t="s">
        <v>5563</v>
      </c>
      <c r="D711" s="1" t="str">
        <f>LEFT(Table1[[#This Row],[HTS8]],LEN(Table1[[#This Row],[HTS8]])-4)</f>
        <v>1104</v>
      </c>
    </row>
    <row r="712" spans="1:4">
      <c r="A712" s="6">
        <v>11041990</v>
      </c>
      <c r="B712" s="3" t="s">
        <v>353</v>
      </c>
      <c r="C712" s="1" t="s">
        <v>5563</v>
      </c>
      <c r="D712" s="1" t="str">
        <f>LEFT(Table1[[#This Row],[HTS8]],LEN(Table1[[#This Row],[HTS8]])-4)</f>
        <v>1104</v>
      </c>
    </row>
    <row r="713" spans="1:4">
      <c r="A713" s="2">
        <v>11042100</v>
      </c>
      <c r="B713" s="7" t="s">
        <v>354</v>
      </c>
      <c r="C713" s="1" t="s">
        <v>5565</v>
      </c>
      <c r="D713" s="1" t="str">
        <f>LEFT(Table1[[#This Row],[HTS8]],LEN(Table1[[#This Row],[HTS8]])-4)</f>
        <v>1104</v>
      </c>
    </row>
    <row r="714" spans="1:4">
      <c r="A714" s="6">
        <v>11042200</v>
      </c>
      <c r="B714" s="3" t="s">
        <v>2099</v>
      </c>
      <c r="C714" s="1" t="s">
        <v>5563</v>
      </c>
      <c r="D714" s="1" t="str">
        <f>LEFT(Table1[[#This Row],[HTS8]],LEN(Table1[[#This Row],[HTS8]])-4)</f>
        <v>1104</v>
      </c>
    </row>
    <row r="715" spans="1:4">
      <c r="A715" s="6">
        <v>11042300</v>
      </c>
      <c r="B715" s="3" t="s">
        <v>2100</v>
      </c>
      <c r="C715" s="1" t="s">
        <v>5563</v>
      </c>
      <c r="D715" s="1" t="str">
        <f>LEFT(Table1[[#This Row],[HTS8]],LEN(Table1[[#This Row],[HTS8]])-4)</f>
        <v>1104</v>
      </c>
    </row>
    <row r="716" spans="1:4">
      <c r="A716" s="6">
        <v>11042910</v>
      </c>
      <c r="B716" s="3" t="s">
        <v>354</v>
      </c>
      <c r="C716" s="1" t="s">
        <v>5563</v>
      </c>
      <c r="D716" s="1" t="str">
        <f>LEFT(Table1[[#This Row],[HTS8]],LEN(Table1[[#This Row],[HTS8]])-4)</f>
        <v>1104</v>
      </c>
    </row>
    <row r="717" spans="1:4">
      <c r="A717" s="6">
        <v>11042990</v>
      </c>
      <c r="B717" s="3" t="s">
        <v>2101</v>
      </c>
      <c r="C717" s="1" t="s">
        <v>5563</v>
      </c>
      <c r="D717" s="1" t="str">
        <f>LEFT(Table1[[#This Row],[HTS8]],LEN(Table1[[#This Row],[HTS8]])-4)</f>
        <v>1104</v>
      </c>
    </row>
    <row r="718" spans="1:4">
      <c r="A718" s="6">
        <v>11043000</v>
      </c>
      <c r="B718" s="3" t="s">
        <v>2102</v>
      </c>
      <c r="C718" s="1" t="s">
        <v>5563</v>
      </c>
      <c r="D718" s="1" t="str">
        <f>LEFT(Table1[[#This Row],[HTS8]],LEN(Table1[[#This Row],[HTS8]])-4)</f>
        <v>1104</v>
      </c>
    </row>
    <row r="719" spans="1:4">
      <c r="A719" s="6">
        <v>11051000</v>
      </c>
      <c r="B719" s="3" t="s">
        <v>2103</v>
      </c>
      <c r="C719" s="1" t="s">
        <v>5563</v>
      </c>
      <c r="D719" s="1" t="str">
        <f>LEFT(Table1[[#This Row],[HTS8]],LEN(Table1[[#This Row],[HTS8]])-4)</f>
        <v>1105</v>
      </c>
    </row>
    <row r="720" spans="1:4">
      <c r="A720" s="6">
        <v>11052000</v>
      </c>
      <c r="B720" s="3" t="s">
        <v>355</v>
      </c>
      <c r="C720" s="1" t="s">
        <v>5563</v>
      </c>
      <c r="D720" s="1" t="str">
        <f>LEFT(Table1[[#This Row],[HTS8]],LEN(Table1[[#This Row],[HTS8]])-4)</f>
        <v>1105</v>
      </c>
    </row>
    <row r="721" spans="1:4">
      <c r="A721" s="6">
        <v>11061000</v>
      </c>
      <c r="B721" s="3" t="s">
        <v>2104</v>
      </c>
      <c r="C721" s="1" t="s">
        <v>5563</v>
      </c>
      <c r="D721" s="1" t="str">
        <f>LEFT(Table1[[#This Row],[HTS8]],LEN(Table1[[#This Row],[HTS8]])-4)</f>
        <v>1106</v>
      </c>
    </row>
    <row r="722" spans="1:4">
      <c r="A722" s="6">
        <v>11062010</v>
      </c>
      <c r="B722" s="3" t="s">
        <v>2105</v>
      </c>
      <c r="C722" s="1" t="s">
        <v>5563</v>
      </c>
      <c r="D722" s="1" t="str">
        <f>LEFT(Table1[[#This Row],[HTS8]],LEN(Table1[[#This Row],[HTS8]])-4)</f>
        <v>1106</v>
      </c>
    </row>
    <row r="723" spans="1:4">
      <c r="A723" s="6">
        <v>11063020</v>
      </c>
      <c r="B723" s="3" t="s">
        <v>2106</v>
      </c>
      <c r="C723" s="1" t="s">
        <v>5563</v>
      </c>
      <c r="D723" s="1" t="str">
        <f>LEFT(Table1[[#This Row],[HTS8]],LEN(Table1[[#This Row],[HTS8]])-4)</f>
        <v>1106</v>
      </c>
    </row>
    <row r="724" spans="1:4">
      <c r="A724" s="6">
        <v>11063040</v>
      </c>
      <c r="B724" s="3" t="s">
        <v>2107</v>
      </c>
      <c r="C724" s="1" t="s">
        <v>5563</v>
      </c>
      <c r="D724" s="1" t="str">
        <f>LEFT(Table1[[#This Row],[HTS8]],LEN(Table1[[#This Row],[HTS8]])-4)</f>
        <v>1106</v>
      </c>
    </row>
    <row r="725" spans="1:4">
      <c r="A725" s="6">
        <v>11071000</v>
      </c>
      <c r="B725" s="3" t="s">
        <v>356</v>
      </c>
      <c r="C725" s="1" t="s">
        <v>5563</v>
      </c>
      <c r="D725" s="1" t="str">
        <f>LEFT(Table1[[#This Row],[HTS8]],LEN(Table1[[#This Row],[HTS8]])-4)</f>
        <v>1107</v>
      </c>
    </row>
    <row r="726" spans="1:4">
      <c r="A726" s="6">
        <v>11072000</v>
      </c>
      <c r="B726" s="3" t="s">
        <v>357</v>
      </c>
      <c r="C726" s="1" t="s">
        <v>5563</v>
      </c>
      <c r="D726" s="1" t="str">
        <f>LEFT(Table1[[#This Row],[HTS8]],LEN(Table1[[#This Row],[HTS8]])-4)</f>
        <v>1107</v>
      </c>
    </row>
    <row r="727" spans="1:4">
      <c r="A727" s="6">
        <v>11081100</v>
      </c>
      <c r="B727" s="3" t="s">
        <v>2108</v>
      </c>
      <c r="C727" s="1" t="s">
        <v>5563</v>
      </c>
      <c r="D727" s="1" t="str">
        <f>LEFT(Table1[[#This Row],[HTS8]],LEN(Table1[[#This Row],[HTS8]])-4)</f>
        <v>1108</v>
      </c>
    </row>
    <row r="728" spans="1:4">
      <c r="A728" s="6">
        <v>11081200</v>
      </c>
      <c r="B728" s="3" t="s">
        <v>2109</v>
      </c>
      <c r="C728" s="1" t="s">
        <v>5563</v>
      </c>
      <c r="D728" s="1" t="str">
        <f>LEFT(Table1[[#This Row],[HTS8]],LEN(Table1[[#This Row],[HTS8]])-4)</f>
        <v>1108</v>
      </c>
    </row>
    <row r="729" spans="1:4">
      <c r="A729" s="6">
        <v>11081300</v>
      </c>
      <c r="B729" s="3" t="s">
        <v>358</v>
      </c>
      <c r="C729" s="1" t="s">
        <v>5563</v>
      </c>
      <c r="D729" s="1" t="str">
        <f>LEFT(Table1[[#This Row],[HTS8]],LEN(Table1[[#This Row],[HTS8]])-4)</f>
        <v>1108</v>
      </c>
    </row>
    <row r="730" spans="1:4">
      <c r="A730" s="6">
        <v>11082000</v>
      </c>
      <c r="B730" s="3" t="s">
        <v>2110</v>
      </c>
      <c r="C730" s="1" t="s">
        <v>5563</v>
      </c>
      <c r="D730" s="1" t="str">
        <f>LEFT(Table1[[#This Row],[HTS8]],LEN(Table1[[#This Row],[HTS8]])-4)</f>
        <v>1108</v>
      </c>
    </row>
    <row r="731" spans="1:4">
      <c r="A731" s="6">
        <v>11090010</v>
      </c>
      <c r="B731" s="3" t="s">
        <v>2111</v>
      </c>
      <c r="C731" s="1" t="s">
        <v>5563</v>
      </c>
      <c r="D731" s="1" t="str">
        <f>LEFT(Table1[[#This Row],[HTS8]],LEN(Table1[[#This Row],[HTS8]])-4)</f>
        <v>1109</v>
      </c>
    </row>
    <row r="732" spans="1:4">
      <c r="A732" s="6">
        <v>11090090</v>
      </c>
      <c r="B732" s="3" t="s">
        <v>2112</v>
      </c>
      <c r="C732" s="1" t="s">
        <v>5563</v>
      </c>
      <c r="D732" s="1" t="str">
        <f>LEFT(Table1[[#This Row],[HTS8]],LEN(Table1[[#This Row],[HTS8]])-4)</f>
        <v>1109</v>
      </c>
    </row>
    <row r="733" spans="1:4">
      <c r="A733" s="2">
        <v>12021005</v>
      </c>
      <c r="B733" s="7" t="s">
        <v>359</v>
      </c>
      <c r="C733" s="1" t="s">
        <v>5565</v>
      </c>
      <c r="D733" s="1" t="str">
        <f>LEFT(Table1[[#This Row],[HTS8]],LEN(Table1[[#This Row],[HTS8]])-4)</f>
        <v>1202</v>
      </c>
    </row>
    <row r="734" spans="1:4">
      <c r="A734" s="2">
        <v>12021040</v>
      </c>
      <c r="B734" s="7" t="s">
        <v>360</v>
      </c>
      <c r="C734" s="1" t="s">
        <v>5565</v>
      </c>
      <c r="D734" s="1" t="str">
        <f>LEFT(Table1[[#This Row],[HTS8]],LEN(Table1[[#This Row],[HTS8]])-4)</f>
        <v>1202</v>
      </c>
    </row>
    <row r="735" spans="1:4">
      <c r="A735" s="2">
        <v>12022005</v>
      </c>
      <c r="B735" s="7" t="s">
        <v>361</v>
      </c>
      <c r="C735" s="1" t="s">
        <v>5565</v>
      </c>
      <c r="D735" s="1" t="str">
        <f>LEFT(Table1[[#This Row],[HTS8]],LEN(Table1[[#This Row],[HTS8]])-4)</f>
        <v>1202</v>
      </c>
    </row>
    <row r="736" spans="1:4">
      <c r="A736" s="2">
        <v>12022040</v>
      </c>
      <c r="B736" s="7" t="s">
        <v>362</v>
      </c>
      <c r="C736" s="1" t="s">
        <v>5565</v>
      </c>
      <c r="D736" s="1" t="str">
        <f>LEFT(Table1[[#This Row],[HTS8]],LEN(Table1[[#This Row],[HTS8]])-4)</f>
        <v>1202</v>
      </c>
    </row>
    <row r="737" spans="1:4">
      <c r="A737" s="6">
        <v>12023005</v>
      </c>
      <c r="B737" s="3" t="s">
        <v>2113</v>
      </c>
      <c r="C737" s="1" t="s">
        <v>5563</v>
      </c>
      <c r="D737" s="1" t="str">
        <f>LEFT(Table1[[#This Row],[HTS8]],LEN(Table1[[#This Row],[HTS8]])-4)</f>
        <v>1202</v>
      </c>
    </row>
    <row r="738" spans="1:4">
      <c r="A738" s="6">
        <v>12023040</v>
      </c>
      <c r="B738" s="3" t="s">
        <v>2114</v>
      </c>
      <c r="C738" s="1" t="s">
        <v>5563</v>
      </c>
      <c r="D738" s="1" t="str">
        <f>LEFT(Table1[[#This Row],[HTS8]],LEN(Table1[[#This Row],[HTS8]])-4)</f>
        <v>1202</v>
      </c>
    </row>
    <row r="739" spans="1:4">
      <c r="A739" s="6">
        <v>12024105</v>
      </c>
      <c r="B739" s="3" t="s">
        <v>2115</v>
      </c>
      <c r="C739" s="1" t="s">
        <v>5563</v>
      </c>
      <c r="D739" s="1" t="str">
        <f>LEFT(Table1[[#This Row],[HTS8]],LEN(Table1[[#This Row],[HTS8]])-4)</f>
        <v>1202</v>
      </c>
    </row>
    <row r="740" spans="1:4">
      <c r="A740" s="6">
        <v>12024140</v>
      </c>
      <c r="B740" s="3" t="s">
        <v>2116</v>
      </c>
      <c r="C740" s="1" t="s">
        <v>5563</v>
      </c>
      <c r="D740" s="1" t="str">
        <f>LEFT(Table1[[#This Row],[HTS8]],LEN(Table1[[#This Row],[HTS8]])-4)</f>
        <v>1202</v>
      </c>
    </row>
    <row r="741" spans="1:4">
      <c r="A741" s="6">
        <v>12024205</v>
      </c>
      <c r="B741" s="3" t="s">
        <v>2117</v>
      </c>
      <c r="C741" s="1" t="s">
        <v>5563</v>
      </c>
      <c r="D741" s="1" t="str">
        <f>LEFT(Table1[[#This Row],[HTS8]],LEN(Table1[[#This Row],[HTS8]])-4)</f>
        <v>1202</v>
      </c>
    </row>
    <row r="742" spans="1:4">
      <c r="A742" s="6">
        <v>12024240</v>
      </c>
      <c r="B742" s="3" t="s">
        <v>2118</v>
      </c>
      <c r="C742" s="1" t="s">
        <v>5563</v>
      </c>
      <c r="D742" s="1" t="str">
        <f>LEFT(Table1[[#This Row],[HTS8]],LEN(Table1[[#This Row],[HTS8]])-4)</f>
        <v>1202</v>
      </c>
    </row>
    <row r="743" spans="1:4">
      <c r="A743" s="6">
        <v>12040000</v>
      </c>
      <c r="B743" s="3" t="s">
        <v>363</v>
      </c>
      <c r="C743" s="1" t="s">
        <v>5563</v>
      </c>
      <c r="D743" s="1" t="str">
        <f>LEFT(Table1[[#This Row],[HTS8]],LEN(Table1[[#This Row],[HTS8]])-4)</f>
        <v>1204</v>
      </c>
    </row>
    <row r="744" spans="1:4">
      <c r="A744" s="2">
        <v>12050000</v>
      </c>
      <c r="B744" s="7" t="s">
        <v>364</v>
      </c>
      <c r="C744" s="1" t="s">
        <v>5565</v>
      </c>
      <c r="D744" s="1" t="str">
        <f>LEFT(Table1[[#This Row],[HTS8]],LEN(Table1[[#This Row],[HTS8]])-4)</f>
        <v>1205</v>
      </c>
    </row>
    <row r="745" spans="1:4">
      <c r="A745" s="6">
        <v>12051000</v>
      </c>
      <c r="B745" s="3" t="s">
        <v>2119</v>
      </c>
      <c r="C745" s="1" t="s">
        <v>5563</v>
      </c>
      <c r="D745" s="1" t="str">
        <f>LEFT(Table1[[#This Row],[HTS8]],LEN(Table1[[#This Row],[HTS8]])-4)</f>
        <v>1205</v>
      </c>
    </row>
    <row r="746" spans="1:4">
      <c r="A746" s="6">
        <v>12059000</v>
      </c>
      <c r="B746" s="3" t="s">
        <v>2120</v>
      </c>
      <c r="C746" s="1" t="s">
        <v>5563</v>
      </c>
      <c r="D746" s="1" t="str">
        <f>LEFT(Table1[[#This Row],[HTS8]],LEN(Table1[[#This Row],[HTS8]])-4)</f>
        <v>1205</v>
      </c>
    </row>
    <row r="747" spans="1:4">
      <c r="A747" s="2">
        <v>12072000</v>
      </c>
      <c r="B747" s="7" t="s">
        <v>365</v>
      </c>
      <c r="C747" s="1" t="s">
        <v>5565</v>
      </c>
      <c r="D747" s="1" t="str">
        <f>LEFT(Table1[[#This Row],[HTS8]],LEN(Table1[[#This Row],[HTS8]])-4)</f>
        <v>1207</v>
      </c>
    </row>
    <row r="748" spans="1:4">
      <c r="A748" s="6">
        <v>12072100</v>
      </c>
      <c r="B748" s="3" t="s">
        <v>2121</v>
      </c>
      <c r="C748" s="1" t="s">
        <v>5563</v>
      </c>
      <c r="D748" s="1" t="str">
        <f>LEFT(Table1[[#This Row],[HTS8]],LEN(Table1[[#This Row],[HTS8]])-4)</f>
        <v>1207</v>
      </c>
    </row>
    <row r="749" spans="1:4">
      <c r="A749" s="6">
        <v>12072900</v>
      </c>
      <c r="B749" s="3" t="s">
        <v>2122</v>
      </c>
      <c r="C749" s="1" t="s">
        <v>5563</v>
      </c>
      <c r="D749" s="1" t="str">
        <f>LEFT(Table1[[#This Row],[HTS8]],LEN(Table1[[#This Row],[HTS8]])-4)</f>
        <v>1207</v>
      </c>
    </row>
    <row r="750" spans="1:4">
      <c r="A750" s="6">
        <v>12077000</v>
      </c>
      <c r="B750" s="3" t="s">
        <v>2123</v>
      </c>
      <c r="C750" s="1" t="s">
        <v>5563</v>
      </c>
      <c r="D750" s="1" t="str">
        <f>LEFT(Table1[[#This Row],[HTS8]],LEN(Table1[[#This Row],[HTS8]])-4)</f>
        <v>1207</v>
      </c>
    </row>
    <row r="751" spans="1:4">
      <c r="A751" s="6">
        <v>12079100</v>
      </c>
      <c r="B751" s="3" t="s">
        <v>2124</v>
      </c>
      <c r="C751" s="1" t="s">
        <v>5563</v>
      </c>
      <c r="D751" s="1" t="str">
        <f>LEFT(Table1[[#This Row],[HTS8]],LEN(Table1[[#This Row],[HTS8]])-4)</f>
        <v>1207</v>
      </c>
    </row>
    <row r="752" spans="1:4">
      <c r="A752" s="6">
        <v>12081000</v>
      </c>
      <c r="B752" s="3" t="s">
        <v>366</v>
      </c>
      <c r="C752" s="1" t="s">
        <v>5563</v>
      </c>
      <c r="D752" s="1" t="str">
        <f>LEFT(Table1[[#This Row],[HTS8]],LEN(Table1[[#This Row],[HTS8]])-4)</f>
        <v>1208</v>
      </c>
    </row>
    <row r="753" spans="1:4">
      <c r="A753" s="6">
        <v>12089000</v>
      </c>
      <c r="B753" s="3" t="s">
        <v>367</v>
      </c>
      <c r="C753" s="1" t="s">
        <v>5563</v>
      </c>
      <c r="D753" s="1" t="str">
        <f>LEFT(Table1[[#This Row],[HTS8]],LEN(Table1[[#This Row],[HTS8]])-4)</f>
        <v>1208</v>
      </c>
    </row>
    <row r="754" spans="1:4">
      <c r="A754" s="6">
        <v>12092100</v>
      </c>
      <c r="B754" s="3" t="s">
        <v>2125</v>
      </c>
      <c r="C754" s="1" t="s">
        <v>5563</v>
      </c>
      <c r="D754" s="1" t="str">
        <f>LEFT(Table1[[#This Row],[HTS8]],LEN(Table1[[#This Row],[HTS8]])-4)</f>
        <v>1209</v>
      </c>
    </row>
    <row r="755" spans="1:4">
      <c r="A755" s="6">
        <v>12092220</v>
      </c>
      <c r="B755" s="3" t="s">
        <v>2126</v>
      </c>
      <c r="C755" s="1" t="s">
        <v>5563</v>
      </c>
      <c r="D755" s="1" t="str">
        <f>LEFT(Table1[[#This Row],[HTS8]],LEN(Table1[[#This Row],[HTS8]])-4)</f>
        <v>1209</v>
      </c>
    </row>
    <row r="756" spans="1:4">
      <c r="A756" s="6">
        <v>12092400</v>
      </c>
      <c r="B756" s="3" t="s">
        <v>2127</v>
      </c>
      <c r="C756" s="1" t="s">
        <v>5563</v>
      </c>
      <c r="D756" s="1" t="str">
        <f>LEFT(Table1[[#This Row],[HTS8]],LEN(Table1[[#This Row],[HTS8]])-4)</f>
        <v>1209</v>
      </c>
    </row>
    <row r="757" spans="1:4">
      <c r="A757" s="6">
        <v>12092500</v>
      </c>
      <c r="B757" s="3" t="s">
        <v>2128</v>
      </c>
      <c r="C757" s="1" t="s">
        <v>5563</v>
      </c>
      <c r="D757" s="1" t="str">
        <f>LEFT(Table1[[#This Row],[HTS8]],LEN(Table1[[#This Row],[HTS8]])-4)</f>
        <v>1209</v>
      </c>
    </row>
    <row r="758" spans="1:4">
      <c r="A758" s="6">
        <v>12093000</v>
      </c>
      <c r="B758" s="3" t="s">
        <v>2129</v>
      </c>
      <c r="C758" s="1" t="s">
        <v>5563</v>
      </c>
      <c r="D758" s="1" t="str">
        <f>LEFT(Table1[[#This Row],[HTS8]],LEN(Table1[[#This Row],[HTS8]])-4)</f>
        <v>1209</v>
      </c>
    </row>
    <row r="759" spans="1:4">
      <c r="A759" s="6">
        <v>12099110</v>
      </c>
      <c r="B759" s="3" t="s">
        <v>368</v>
      </c>
      <c r="C759" s="1" t="s">
        <v>5563</v>
      </c>
      <c r="D759" s="1" t="str">
        <f>LEFT(Table1[[#This Row],[HTS8]],LEN(Table1[[#This Row],[HTS8]])-4)</f>
        <v>1209</v>
      </c>
    </row>
    <row r="760" spans="1:4">
      <c r="A760" s="6">
        <v>12099150</v>
      </c>
      <c r="B760" s="3" t="s">
        <v>369</v>
      </c>
      <c r="C760" s="1" t="s">
        <v>5563</v>
      </c>
      <c r="D760" s="1" t="str">
        <f>LEFT(Table1[[#This Row],[HTS8]],LEN(Table1[[#This Row],[HTS8]])-4)</f>
        <v>1209</v>
      </c>
    </row>
    <row r="761" spans="1:4">
      <c r="A761" s="6">
        <v>12099180</v>
      </c>
      <c r="B761" s="3" t="s">
        <v>2130</v>
      </c>
      <c r="C761" s="1" t="s">
        <v>5563</v>
      </c>
      <c r="D761" s="1" t="str">
        <f>LEFT(Table1[[#This Row],[HTS8]],LEN(Table1[[#This Row],[HTS8]])-4)</f>
        <v>1209</v>
      </c>
    </row>
    <row r="762" spans="1:4">
      <c r="A762" s="6">
        <v>12099941</v>
      </c>
      <c r="B762" s="3" t="s">
        <v>2131</v>
      </c>
      <c r="C762" s="1" t="s">
        <v>5563</v>
      </c>
      <c r="D762" s="1" t="str">
        <f>LEFT(Table1[[#This Row],[HTS8]],LEN(Table1[[#This Row],[HTS8]])-4)</f>
        <v>1209</v>
      </c>
    </row>
    <row r="763" spans="1:4">
      <c r="A763" s="6">
        <v>12101000</v>
      </c>
      <c r="B763" s="3" t="s">
        <v>2132</v>
      </c>
      <c r="C763" s="1" t="s">
        <v>5563</v>
      </c>
      <c r="D763" s="1" t="str">
        <f>LEFT(Table1[[#This Row],[HTS8]],LEN(Table1[[#This Row],[HTS8]])-4)</f>
        <v>1210</v>
      </c>
    </row>
    <row r="764" spans="1:4">
      <c r="A764" s="6">
        <v>12102000</v>
      </c>
      <c r="B764" s="3" t="s">
        <v>2133</v>
      </c>
      <c r="C764" s="1" t="s">
        <v>5563</v>
      </c>
      <c r="D764" s="1" t="str">
        <f>LEFT(Table1[[#This Row],[HTS8]],LEN(Table1[[#This Row],[HTS8]])-4)</f>
        <v>1210</v>
      </c>
    </row>
    <row r="765" spans="1:4">
      <c r="A765" s="6">
        <v>12119040</v>
      </c>
      <c r="B765" s="3" t="s">
        <v>2134</v>
      </c>
      <c r="C765" s="1" t="s">
        <v>5563</v>
      </c>
      <c r="D765" s="1" t="str">
        <f>LEFT(Table1[[#This Row],[HTS8]],LEN(Table1[[#This Row],[HTS8]])-4)</f>
        <v>1211</v>
      </c>
    </row>
    <row r="766" spans="1:4">
      <c r="A766" s="6">
        <v>12119060</v>
      </c>
      <c r="B766" s="3" t="s">
        <v>2135</v>
      </c>
      <c r="C766" s="1" t="s">
        <v>5563</v>
      </c>
      <c r="D766" s="1" t="str">
        <f>LEFT(Table1[[#This Row],[HTS8]],LEN(Table1[[#This Row],[HTS8]])-4)</f>
        <v>1211</v>
      </c>
    </row>
    <row r="767" spans="1:4">
      <c r="A767" s="2">
        <v>12123000</v>
      </c>
      <c r="B767" s="7" t="s">
        <v>370</v>
      </c>
      <c r="C767" s="1" t="s">
        <v>5565</v>
      </c>
      <c r="D767" s="1" t="str">
        <f>LEFT(Table1[[#This Row],[HTS8]],LEN(Table1[[#This Row],[HTS8]])-4)</f>
        <v>1212</v>
      </c>
    </row>
    <row r="768" spans="1:4">
      <c r="A768" s="6">
        <v>12129100</v>
      </c>
      <c r="B768" s="3" t="s">
        <v>371</v>
      </c>
      <c r="C768" s="1" t="s">
        <v>5563</v>
      </c>
      <c r="D768" s="1" t="str">
        <f>LEFT(Table1[[#This Row],[HTS8]],LEN(Table1[[#This Row],[HTS8]])-4)</f>
        <v>1212</v>
      </c>
    </row>
    <row r="769" spans="1:4">
      <c r="A769" s="6">
        <v>12129300</v>
      </c>
      <c r="B769" s="3" t="s">
        <v>2136</v>
      </c>
      <c r="C769" s="1" t="s">
        <v>5563</v>
      </c>
      <c r="D769" s="1" t="str">
        <f>LEFT(Table1[[#This Row],[HTS8]],LEN(Table1[[#This Row],[HTS8]])-4)</f>
        <v>1212</v>
      </c>
    </row>
    <row r="770" spans="1:4">
      <c r="A770" s="6">
        <v>12129930</v>
      </c>
      <c r="B770" s="3" t="s">
        <v>2137</v>
      </c>
      <c r="C770" s="1" t="s">
        <v>5563</v>
      </c>
      <c r="D770" s="1" t="str">
        <f>LEFT(Table1[[#This Row],[HTS8]],LEN(Table1[[#This Row],[HTS8]])-4)</f>
        <v>1212</v>
      </c>
    </row>
    <row r="771" spans="1:4">
      <c r="A771" s="6">
        <v>12141000</v>
      </c>
      <c r="B771" s="3" t="s">
        <v>372</v>
      </c>
      <c r="C771" s="1" t="s">
        <v>5563</v>
      </c>
      <c r="D771" s="1" t="str">
        <f>LEFT(Table1[[#This Row],[HTS8]],LEN(Table1[[#This Row],[HTS8]])-4)</f>
        <v>1214</v>
      </c>
    </row>
    <row r="772" spans="1:4">
      <c r="A772" s="6">
        <v>13019040</v>
      </c>
      <c r="B772" s="3" t="s">
        <v>2138</v>
      </c>
      <c r="C772" s="1" t="s">
        <v>5563</v>
      </c>
      <c r="D772" s="1" t="str">
        <f>LEFT(Table1[[#This Row],[HTS8]],LEN(Table1[[#This Row],[HTS8]])-4)</f>
        <v>1301</v>
      </c>
    </row>
    <row r="773" spans="1:4">
      <c r="A773" s="6">
        <v>13021200</v>
      </c>
      <c r="B773" s="3" t="s">
        <v>2139</v>
      </c>
      <c r="C773" s="1" t="s">
        <v>5563</v>
      </c>
      <c r="D773" s="1" t="str">
        <f>LEFT(Table1[[#This Row],[HTS8]],LEN(Table1[[#This Row],[HTS8]])-4)</f>
        <v>1302</v>
      </c>
    </row>
    <row r="774" spans="1:4">
      <c r="A774" s="6">
        <v>13021300</v>
      </c>
      <c r="B774" s="3" t="s">
        <v>373</v>
      </c>
      <c r="C774" s="1" t="s">
        <v>5563</v>
      </c>
      <c r="D774" s="1" t="str">
        <f>LEFT(Table1[[#This Row],[HTS8]],LEN(Table1[[#This Row],[HTS8]])-4)</f>
        <v>1302</v>
      </c>
    </row>
    <row r="775" spans="1:4">
      <c r="A775" s="6">
        <v>13021940</v>
      </c>
      <c r="B775" s="3" t="s">
        <v>2140</v>
      </c>
      <c r="C775" s="1" t="s">
        <v>5563</v>
      </c>
      <c r="D775" s="1" t="str">
        <f>LEFT(Table1[[#This Row],[HTS8]],LEN(Table1[[#This Row],[HTS8]])-4)</f>
        <v>1302</v>
      </c>
    </row>
    <row r="776" spans="1:4">
      <c r="A776" s="6">
        <v>13023900</v>
      </c>
      <c r="B776" s="3" t="s">
        <v>374</v>
      </c>
      <c r="C776" s="1" t="s">
        <v>5563</v>
      </c>
      <c r="D776" s="1" t="str">
        <f>LEFT(Table1[[#This Row],[HTS8]],LEN(Table1[[#This Row],[HTS8]])-4)</f>
        <v>1302</v>
      </c>
    </row>
    <row r="777" spans="1:4">
      <c r="A777" s="6">
        <v>14012040</v>
      </c>
      <c r="B777" s="3" t="s">
        <v>2141</v>
      </c>
      <c r="C777" s="1" t="s">
        <v>5563</v>
      </c>
      <c r="D777" s="1" t="str">
        <f>LEFT(Table1[[#This Row],[HTS8]],LEN(Table1[[#This Row],[HTS8]])-4)</f>
        <v>1401</v>
      </c>
    </row>
    <row r="778" spans="1:4">
      <c r="A778" s="6">
        <v>14019020</v>
      </c>
      <c r="B778" s="3" t="s">
        <v>375</v>
      </c>
      <c r="C778" s="1" t="s">
        <v>5563</v>
      </c>
      <c r="D778" s="1" t="str">
        <f>LEFT(Table1[[#This Row],[HTS8]],LEN(Table1[[#This Row],[HTS8]])-4)</f>
        <v>1401</v>
      </c>
    </row>
    <row r="779" spans="1:4">
      <c r="A779" s="6">
        <v>14019040</v>
      </c>
      <c r="B779" s="3" t="s">
        <v>2142</v>
      </c>
      <c r="C779" s="1" t="s">
        <v>5563</v>
      </c>
      <c r="D779" s="1" t="str">
        <f>LEFT(Table1[[#This Row],[HTS8]],LEN(Table1[[#This Row],[HTS8]])-4)</f>
        <v>1401</v>
      </c>
    </row>
    <row r="780" spans="1:4">
      <c r="A780" s="2">
        <v>14029010</v>
      </c>
      <c r="B780" s="7" t="s">
        <v>376</v>
      </c>
      <c r="C780" s="1" t="s">
        <v>5565</v>
      </c>
      <c r="D780" s="1" t="str">
        <f>LEFT(Table1[[#This Row],[HTS8]],LEN(Table1[[#This Row],[HTS8]])-4)</f>
        <v>1402</v>
      </c>
    </row>
    <row r="781" spans="1:4">
      <c r="A781" s="2">
        <v>14031000</v>
      </c>
      <c r="B781" s="7" t="s">
        <v>377</v>
      </c>
      <c r="C781" s="1" t="s">
        <v>5565</v>
      </c>
      <c r="D781" s="1" t="str">
        <f>LEFT(Table1[[#This Row],[HTS8]],LEN(Table1[[#This Row],[HTS8]])-4)</f>
        <v>1403</v>
      </c>
    </row>
    <row r="782" spans="1:4">
      <c r="A782" s="6">
        <v>14049010</v>
      </c>
      <c r="B782" s="3" t="s">
        <v>2143</v>
      </c>
      <c r="C782" s="1" t="s">
        <v>5563</v>
      </c>
      <c r="D782" s="1" t="str">
        <f>LEFT(Table1[[#This Row],[HTS8]],LEN(Table1[[#This Row],[HTS8]])-4)</f>
        <v>1404</v>
      </c>
    </row>
    <row r="783" spans="1:4">
      <c r="A783" s="6">
        <v>14049020</v>
      </c>
      <c r="B783" s="3" t="s">
        <v>2144</v>
      </c>
      <c r="C783" s="1" t="s">
        <v>5563</v>
      </c>
      <c r="D783" s="1" t="str">
        <f>LEFT(Table1[[#This Row],[HTS8]],LEN(Table1[[#This Row],[HTS8]])-4)</f>
        <v>1404</v>
      </c>
    </row>
    <row r="784" spans="1:4">
      <c r="A784" s="6">
        <v>14049040</v>
      </c>
      <c r="B784" s="3" t="s">
        <v>2145</v>
      </c>
      <c r="C784" s="1" t="s">
        <v>5563</v>
      </c>
      <c r="D784" s="1" t="str">
        <f>LEFT(Table1[[#This Row],[HTS8]],LEN(Table1[[#This Row],[HTS8]])-4)</f>
        <v>1404</v>
      </c>
    </row>
    <row r="785" spans="1:4">
      <c r="A785" s="2">
        <v>15010000</v>
      </c>
      <c r="B785" s="7" t="s">
        <v>378</v>
      </c>
      <c r="C785" s="1" t="s">
        <v>5565</v>
      </c>
      <c r="D785" s="1" t="str">
        <f>LEFT(Table1[[#This Row],[HTS8]],LEN(Table1[[#This Row],[HTS8]])-4)</f>
        <v>1501</v>
      </c>
    </row>
    <row r="786" spans="1:4">
      <c r="A786" s="6">
        <v>15011000</v>
      </c>
      <c r="B786" s="3" t="s">
        <v>2146</v>
      </c>
      <c r="C786" s="1" t="s">
        <v>5563</v>
      </c>
      <c r="D786" s="1" t="str">
        <f>LEFT(Table1[[#This Row],[HTS8]],LEN(Table1[[#This Row],[HTS8]])-4)</f>
        <v>1501</v>
      </c>
    </row>
    <row r="787" spans="1:4">
      <c r="A787" s="6">
        <v>15012000</v>
      </c>
      <c r="B787" s="3" t="s">
        <v>2147</v>
      </c>
      <c r="C787" s="1" t="s">
        <v>5563</v>
      </c>
      <c r="D787" s="1" t="str">
        <f>LEFT(Table1[[#This Row],[HTS8]],LEN(Table1[[#This Row],[HTS8]])-4)</f>
        <v>1501</v>
      </c>
    </row>
    <row r="788" spans="1:4">
      <c r="A788" s="6">
        <v>15019000</v>
      </c>
      <c r="B788" s="3" t="s">
        <v>2148</v>
      </c>
      <c r="C788" s="1" t="s">
        <v>5563</v>
      </c>
      <c r="D788" s="1" t="str">
        <f>LEFT(Table1[[#This Row],[HTS8]],LEN(Table1[[#This Row],[HTS8]])-4)</f>
        <v>1501</v>
      </c>
    </row>
    <row r="789" spans="1:4">
      <c r="A789" s="2">
        <v>15020000</v>
      </c>
      <c r="B789" s="7" t="s">
        <v>379</v>
      </c>
      <c r="C789" s="1" t="s">
        <v>5565</v>
      </c>
      <c r="D789" s="1" t="str">
        <f>LEFT(Table1[[#This Row],[HTS8]],LEN(Table1[[#This Row],[HTS8]])-4)</f>
        <v>1502</v>
      </c>
    </row>
    <row r="790" spans="1:4">
      <c r="A790" s="6">
        <v>15021000</v>
      </c>
      <c r="B790" s="3" t="s">
        <v>2149</v>
      </c>
      <c r="C790" s="1" t="s">
        <v>5563</v>
      </c>
      <c r="D790" s="1" t="str">
        <f>LEFT(Table1[[#This Row],[HTS8]],LEN(Table1[[#This Row],[HTS8]])-4)</f>
        <v>1502</v>
      </c>
    </row>
    <row r="791" spans="1:4">
      <c r="A791" s="6">
        <v>15029000</v>
      </c>
      <c r="B791" s="3" t="s">
        <v>2150</v>
      </c>
      <c r="C791" s="1" t="s">
        <v>5563</v>
      </c>
      <c r="D791" s="1" t="str">
        <f>LEFT(Table1[[#This Row],[HTS8]],LEN(Table1[[#This Row],[HTS8]])-4)</f>
        <v>1502</v>
      </c>
    </row>
    <row r="792" spans="1:4">
      <c r="A792" s="6">
        <v>15030000</v>
      </c>
      <c r="B792" s="3" t="s">
        <v>380</v>
      </c>
      <c r="C792" s="1" t="s">
        <v>5563</v>
      </c>
      <c r="D792" s="1" t="str">
        <f>LEFT(Table1[[#This Row],[HTS8]],LEN(Table1[[#This Row],[HTS8]])-4)</f>
        <v>1503</v>
      </c>
    </row>
    <row r="793" spans="1:4">
      <c r="A793" s="6">
        <v>15041040</v>
      </c>
      <c r="B793" s="3" t="s">
        <v>381</v>
      </c>
      <c r="C793" s="1" t="s">
        <v>5563</v>
      </c>
      <c r="D793" s="1" t="str">
        <f>LEFT(Table1[[#This Row],[HTS8]],LEN(Table1[[#This Row],[HTS8]])-4)</f>
        <v>1504</v>
      </c>
    </row>
    <row r="794" spans="1:4">
      <c r="A794" s="6">
        <v>15042040</v>
      </c>
      <c r="B794" s="3" t="s">
        <v>2151</v>
      </c>
      <c r="C794" s="1" t="s">
        <v>5563</v>
      </c>
      <c r="D794" s="1" t="str">
        <f>LEFT(Table1[[#This Row],[HTS8]],LEN(Table1[[#This Row],[HTS8]])-4)</f>
        <v>1504</v>
      </c>
    </row>
    <row r="795" spans="1:4">
      <c r="A795" s="6">
        <v>15042060</v>
      </c>
      <c r="B795" s="3" t="s">
        <v>2152</v>
      </c>
      <c r="C795" s="1" t="s">
        <v>5563</v>
      </c>
      <c r="D795" s="1" t="str">
        <f>LEFT(Table1[[#This Row],[HTS8]],LEN(Table1[[#This Row],[HTS8]])-4)</f>
        <v>1504</v>
      </c>
    </row>
    <row r="796" spans="1:4">
      <c r="A796" s="6">
        <v>15043000</v>
      </c>
      <c r="B796" s="3" t="s">
        <v>2153</v>
      </c>
      <c r="C796" s="1" t="s">
        <v>5563</v>
      </c>
      <c r="D796" s="1" t="str">
        <f>LEFT(Table1[[#This Row],[HTS8]],LEN(Table1[[#This Row],[HTS8]])-4)</f>
        <v>1504</v>
      </c>
    </row>
    <row r="797" spans="1:4">
      <c r="A797" s="6">
        <v>15050010</v>
      </c>
      <c r="B797" s="3" t="s">
        <v>2154</v>
      </c>
      <c r="C797" s="1" t="s">
        <v>5563</v>
      </c>
      <c r="D797" s="1" t="str">
        <f>LEFT(Table1[[#This Row],[HTS8]],LEN(Table1[[#This Row],[HTS8]])-4)</f>
        <v>1505</v>
      </c>
    </row>
    <row r="798" spans="1:4">
      <c r="A798" s="6">
        <v>15050090</v>
      </c>
      <c r="B798" s="3" t="s">
        <v>2155</v>
      </c>
      <c r="C798" s="1" t="s">
        <v>5563</v>
      </c>
      <c r="D798" s="1" t="str">
        <f>LEFT(Table1[[#This Row],[HTS8]],LEN(Table1[[#This Row],[HTS8]])-4)</f>
        <v>1505</v>
      </c>
    </row>
    <row r="799" spans="1:4">
      <c r="A799" s="6">
        <v>15060000</v>
      </c>
      <c r="B799" s="3" t="s">
        <v>2156</v>
      </c>
      <c r="C799" s="1" t="s">
        <v>5563</v>
      </c>
      <c r="D799" s="1" t="str">
        <f>LEFT(Table1[[#This Row],[HTS8]],LEN(Table1[[#This Row],[HTS8]])-4)</f>
        <v>1506</v>
      </c>
    </row>
    <row r="800" spans="1:4">
      <c r="A800" s="6">
        <v>15071000</v>
      </c>
      <c r="B800" s="3" t="s">
        <v>382</v>
      </c>
      <c r="C800" s="1" t="s">
        <v>5563</v>
      </c>
      <c r="D800" s="1" t="str">
        <f>LEFT(Table1[[#This Row],[HTS8]],LEN(Table1[[#This Row],[HTS8]])-4)</f>
        <v>1507</v>
      </c>
    </row>
    <row r="801" spans="1:4">
      <c r="A801" s="6">
        <v>15079040</v>
      </c>
      <c r="B801" s="3" t="s">
        <v>383</v>
      </c>
      <c r="C801" s="1" t="s">
        <v>5563</v>
      </c>
      <c r="D801" s="1" t="str">
        <f>LEFT(Table1[[#This Row],[HTS8]],LEN(Table1[[#This Row],[HTS8]])-4)</f>
        <v>1507</v>
      </c>
    </row>
    <row r="802" spans="1:4">
      <c r="A802" s="6">
        <v>15081000</v>
      </c>
      <c r="B802" s="3" t="s">
        <v>384</v>
      </c>
      <c r="C802" s="1" t="s">
        <v>5563</v>
      </c>
      <c r="D802" s="1" t="str">
        <f>LEFT(Table1[[#This Row],[HTS8]],LEN(Table1[[#This Row],[HTS8]])-4)</f>
        <v>1508</v>
      </c>
    </row>
    <row r="803" spans="1:4">
      <c r="A803" s="6">
        <v>15089000</v>
      </c>
      <c r="B803" s="3" t="s">
        <v>385</v>
      </c>
      <c r="C803" s="1" t="s">
        <v>5563</v>
      </c>
      <c r="D803" s="1" t="str">
        <f>LEFT(Table1[[#This Row],[HTS8]],LEN(Table1[[#This Row],[HTS8]])-4)</f>
        <v>1508</v>
      </c>
    </row>
    <row r="804" spans="1:4">
      <c r="A804" s="6">
        <v>15091020</v>
      </c>
      <c r="B804" s="3" t="s">
        <v>2157</v>
      </c>
      <c r="C804" s="1" t="s">
        <v>5563</v>
      </c>
      <c r="D804" s="1" t="str">
        <f>LEFT(Table1[[#This Row],[HTS8]],LEN(Table1[[#This Row],[HTS8]])-4)</f>
        <v>1509</v>
      </c>
    </row>
    <row r="805" spans="1:4">
      <c r="A805" s="6">
        <v>15091040</v>
      </c>
      <c r="B805" s="3" t="s">
        <v>2158</v>
      </c>
      <c r="C805" s="1" t="s">
        <v>5563</v>
      </c>
      <c r="D805" s="1" t="str">
        <f>LEFT(Table1[[#This Row],[HTS8]],LEN(Table1[[#This Row],[HTS8]])-4)</f>
        <v>1509</v>
      </c>
    </row>
    <row r="806" spans="1:4">
      <c r="A806" s="6">
        <v>15099020</v>
      </c>
      <c r="B806" s="3" t="s">
        <v>2159</v>
      </c>
      <c r="C806" s="1" t="s">
        <v>5563</v>
      </c>
      <c r="D806" s="1" t="str">
        <f>LEFT(Table1[[#This Row],[HTS8]],LEN(Table1[[#This Row],[HTS8]])-4)</f>
        <v>1509</v>
      </c>
    </row>
    <row r="807" spans="1:4">
      <c r="A807" s="6">
        <v>15099040</v>
      </c>
      <c r="B807" s="3" t="s">
        <v>2160</v>
      </c>
      <c r="C807" s="1" t="s">
        <v>5563</v>
      </c>
      <c r="D807" s="1" t="str">
        <f>LEFT(Table1[[#This Row],[HTS8]],LEN(Table1[[#This Row],[HTS8]])-4)</f>
        <v>1509</v>
      </c>
    </row>
    <row r="808" spans="1:4">
      <c r="A808" s="6">
        <v>15100040</v>
      </c>
      <c r="B808" s="3" t="s">
        <v>2161</v>
      </c>
      <c r="C808" s="1" t="s">
        <v>5563</v>
      </c>
      <c r="D808" s="1" t="str">
        <f>LEFT(Table1[[#This Row],[HTS8]],LEN(Table1[[#This Row],[HTS8]])-4)</f>
        <v>1510</v>
      </c>
    </row>
    <row r="809" spans="1:4">
      <c r="A809" s="6">
        <v>15100060</v>
      </c>
      <c r="B809" s="3" t="s">
        <v>2162</v>
      </c>
      <c r="C809" s="1" t="s">
        <v>5563</v>
      </c>
      <c r="D809" s="1" t="str">
        <f>LEFT(Table1[[#This Row],[HTS8]],LEN(Table1[[#This Row],[HTS8]])-4)</f>
        <v>1510</v>
      </c>
    </row>
    <row r="810" spans="1:4">
      <c r="A810" s="6">
        <v>15121100</v>
      </c>
      <c r="B810" s="3" t="s">
        <v>386</v>
      </c>
      <c r="C810" s="1" t="s">
        <v>5563</v>
      </c>
      <c r="D810" s="1" t="str">
        <f>LEFT(Table1[[#This Row],[HTS8]],LEN(Table1[[#This Row],[HTS8]])-4)</f>
        <v>1512</v>
      </c>
    </row>
    <row r="811" spans="1:4">
      <c r="A811" s="6">
        <v>15121900</v>
      </c>
      <c r="B811" s="3" t="s">
        <v>387</v>
      </c>
      <c r="C811" s="1" t="s">
        <v>5563</v>
      </c>
      <c r="D811" s="1" t="str">
        <f>LEFT(Table1[[#This Row],[HTS8]],LEN(Table1[[#This Row],[HTS8]])-4)</f>
        <v>1512</v>
      </c>
    </row>
    <row r="812" spans="1:4">
      <c r="A812" s="6">
        <v>15122100</v>
      </c>
      <c r="B812" s="3" t="s">
        <v>388</v>
      </c>
      <c r="C812" s="1" t="s">
        <v>5563</v>
      </c>
      <c r="D812" s="1" t="str">
        <f>LEFT(Table1[[#This Row],[HTS8]],LEN(Table1[[#This Row],[HTS8]])-4)</f>
        <v>1512</v>
      </c>
    </row>
    <row r="813" spans="1:4">
      <c r="A813" s="6">
        <v>15122900</v>
      </c>
      <c r="B813" s="3" t="s">
        <v>389</v>
      </c>
      <c r="C813" s="1" t="s">
        <v>5563</v>
      </c>
      <c r="D813" s="1" t="str">
        <f>LEFT(Table1[[#This Row],[HTS8]],LEN(Table1[[#This Row],[HTS8]])-4)</f>
        <v>1512</v>
      </c>
    </row>
    <row r="814" spans="1:4">
      <c r="A814" s="2">
        <v>15141090</v>
      </c>
      <c r="B814" s="7" t="s">
        <v>390</v>
      </c>
      <c r="C814" s="1" t="s">
        <v>5565</v>
      </c>
      <c r="D814" s="1" t="str">
        <f>LEFT(Table1[[#This Row],[HTS8]],LEN(Table1[[#This Row],[HTS8]])-4)</f>
        <v>1514</v>
      </c>
    </row>
    <row r="815" spans="1:4">
      <c r="A815" s="6">
        <v>15141100</v>
      </c>
      <c r="B815" s="3" t="s">
        <v>2163</v>
      </c>
      <c r="C815" s="1" t="s">
        <v>5563</v>
      </c>
      <c r="D815" s="1" t="str">
        <f>LEFT(Table1[[#This Row],[HTS8]],LEN(Table1[[#This Row],[HTS8]])-4)</f>
        <v>1514</v>
      </c>
    </row>
    <row r="816" spans="1:4">
      <c r="A816" s="6">
        <v>15141900</v>
      </c>
      <c r="B816" s="3" t="s">
        <v>2164</v>
      </c>
      <c r="C816" s="1" t="s">
        <v>5563</v>
      </c>
      <c r="D816" s="1" t="str">
        <f>LEFT(Table1[[#This Row],[HTS8]],LEN(Table1[[#This Row],[HTS8]])-4)</f>
        <v>1514</v>
      </c>
    </row>
    <row r="817" spans="1:4">
      <c r="A817" s="2">
        <v>15149050</v>
      </c>
      <c r="B817" s="7" t="s">
        <v>391</v>
      </c>
      <c r="C817" s="1" t="s">
        <v>5565</v>
      </c>
      <c r="D817" s="1" t="str">
        <f>LEFT(Table1[[#This Row],[HTS8]],LEN(Table1[[#This Row],[HTS8]])-4)</f>
        <v>1514</v>
      </c>
    </row>
    <row r="818" spans="1:4">
      <c r="A818" s="2">
        <v>15149090</v>
      </c>
      <c r="B818" s="7" t="s">
        <v>392</v>
      </c>
      <c r="C818" s="1" t="s">
        <v>5565</v>
      </c>
      <c r="D818" s="1" t="str">
        <f>LEFT(Table1[[#This Row],[HTS8]],LEN(Table1[[#This Row],[HTS8]])-4)</f>
        <v>1514</v>
      </c>
    </row>
    <row r="819" spans="1:4">
      <c r="A819" s="6">
        <v>15149190</v>
      </c>
      <c r="B819" s="3" t="s">
        <v>2165</v>
      </c>
      <c r="C819" s="1" t="s">
        <v>5563</v>
      </c>
      <c r="D819" s="1" t="str">
        <f>LEFT(Table1[[#This Row],[HTS8]],LEN(Table1[[#This Row],[HTS8]])-4)</f>
        <v>1514</v>
      </c>
    </row>
    <row r="820" spans="1:4">
      <c r="A820" s="6">
        <v>15149950</v>
      </c>
      <c r="B820" s="3" t="s">
        <v>2166</v>
      </c>
      <c r="C820" s="1" t="s">
        <v>5563</v>
      </c>
      <c r="D820" s="1" t="str">
        <f>LEFT(Table1[[#This Row],[HTS8]],LEN(Table1[[#This Row],[HTS8]])-4)</f>
        <v>1514</v>
      </c>
    </row>
    <row r="821" spans="1:4">
      <c r="A821" s="6">
        <v>15149990</v>
      </c>
      <c r="B821" s="3" t="s">
        <v>2167</v>
      </c>
      <c r="C821" s="1" t="s">
        <v>5563</v>
      </c>
      <c r="D821" s="1" t="str">
        <f>LEFT(Table1[[#This Row],[HTS8]],LEN(Table1[[#This Row],[HTS8]])-4)</f>
        <v>1514</v>
      </c>
    </row>
    <row r="822" spans="1:4">
      <c r="A822" s="6">
        <v>15151100</v>
      </c>
      <c r="B822" s="3" t="s">
        <v>393</v>
      </c>
      <c r="C822" s="1" t="s">
        <v>5563</v>
      </c>
      <c r="D822" s="1" t="str">
        <f>LEFT(Table1[[#This Row],[HTS8]],LEN(Table1[[#This Row],[HTS8]])-4)</f>
        <v>1515</v>
      </c>
    </row>
    <row r="823" spans="1:4">
      <c r="A823" s="6">
        <v>15151900</v>
      </c>
      <c r="B823" s="3" t="s">
        <v>394</v>
      </c>
      <c r="C823" s="1" t="s">
        <v>5563</v>
      </c>
      <c r="D823" s="1" t="str">
        <f>LEFT(Table1[[#This Row],[HTS8]],LEN(Table1[[#This Row],[HTS8]])-4)</f>
        <v>1515</v>
      </c>
    </row>
    <row r="824" spans="1:4">
      <c r="A824" s="6">
        <v>15152100</v>
      </c>
      <c r="B824" s="3" t="s">
        <v>395</v>
      </c>
      <c r="C824" s="1" t="s">
        <v>5563</v>
      </c>
      <c r="D824" s="1" t="str">
        <f>LEFT(Table1[[#This Row],[HTS8]],LEN(Table1[[#This Row],[HTS8]])-4)</f>
        <v>1515</v>
      </c>
    </row>
    <row r="825" spans="1:4">
      <c r="A825" s="6">
        <v>15152900</v>
      </c>
      <c r="B825" s="3" t="s">
        <v>396</v>
      </c>
      <c r="C825" s="1" t="s">
        <v>5563</v>
      </c>
      <c r="D825" s="1" t="str">
        <f>LEFT(Table1[[#This Row],[HTS8]],LEN(Table1[[#This Row],[HTS8]])-4)</f>
        <v>1515</v>
      </c>
    </row>
    <row r="826" spans="1:4">
      <c r="A826" s="6">
        <v>15155000</v>
      </c>
      <c r="B826" s="3" t="s">
        <v>2168</v>
      </c>
      <c r="C826" s="1" t="s">
        <v>5563</v>
      </c>
      <c r="D826" s="1" t="str">
        <f>LEFT(Table1[[#This Row],[HTS8]],LEN(Table1[[#This Row],[HTS8]])-4)</f>
        <v>1515</v>
      </c>
    </row>
    <row r="827" spans="1:4">
      <c r="A827" s="6">
        <v>15159060</v>
      </c>
      <c r="B827" s="3" t="s">
        <v>2169</v>
      </c>
      <c r="C827" s="1" t="s">
        <v>5563</v>
      </c>
      <c r="D827" s="1" t="str">
        <f>LEFT(Table1[[#This Row],[HTS8]],LEN(Table1[[#This Row],[HTS8]])-4)</f>
        <v>1515</v>
      </c>
    </row>
    <row r="828" spans="1:4">
      <c r="A828" s="6">
        <v>15159080</v>
      </c>
      <c r="B828" s="3" t="s">
        <v>2170</v>
      </c>
      <c r="C828" s="1" t="s">
        <v>5563</v>
      </c>
      <c r="D828" s="1" t="str">
        <f>LEFT(Table1[[#This Row],[HTS8]],LEN(Table1[[#This Row],[HTS8]])-4)</f>
        <v>1515</v>
      </c>
    </row>
    <row r="829" spans="1:4">
      <c r="A829" s="6">
        <v>15161000</v>
      </c>
      <c r="B829" s="3" t="s">
        <v>2171</v>
      </c>
      <c r="C829" s="1" t="s">
        <v>5563</v>
      </c>
      <c r="D829" s="1" t="str">
        <f>LEFT(Table1[[#This Row],[HTS8]],LEN(Table1[[#This Row],[HTS8]])-4)</f>
        <v>1516</v>
      </c>
    </row>
    <row r="830" spans="1:4">
      <c r="A830" s="6">
        <v>15162010</v>
      </c>
      <c r="B830" s="3" t="s">
        <v>397</v>
      </c>
      <c r="C830" s="1" t="s">
        <v>5563</v>
      </c>
      <c r="D830" s="1" t="str">
        <f>LEFT(Table1[[#This Row],[HTS8]],LEN(Table1[[#This Row],[HTS8]])-4)</f>
        <v>1516</v>
      </c>
    </row>
    <row r="831" spans="1:4">
      <c r="A831" s="6">
        <v>15162090</v>
      </c>
      <c r="B831" s="3" t="s">
        <v>398</v>
      </c>
      <c r="C831" s="1" t="s">
        <v>5563</v>
      </c>
      <c r="D831" s="1" t="str">
        <f>LEFT(Table1[[#This Row],[HTS8]],LEN(Table1[[#This Row],[HTS8]])-4)</f>
        <v>1516</v>
      </c>
    </row>
    <row r="832" spans="1:4">
      <c r="A832" s="6">
        <v>15171000</v>
      </c>
      <c r="B832" s="3" t="s">
        <v>399</v>
      </c>
      <c r="C832" s="1" t="s">
        <v>5563</v>
      </c>
      <c r="D832" s="1" t="str">
        <f>LEFT(Table1[[#This Row],[HTS8]],LEN(Table1[[#This Row],[HTS8]])-4)</f>
        <v>1517</v>
      </c>
    </row>
    <row r="833" spans="1:4">
      <c r="A833" s="6">
        <v>15179010</v>
      </c>
      <c r="B833" s="3" t="s">
        <v>2172</v>
      </c>
      <c r="C833" s="1" t="s">
        <v>5563</v>
      </c>
      <c r="D833" s="1" t="str">
        <f>LEFT(Table1[[#This Row],[HTS8]],LEN(Table1[[#This Row],[HTS8]])-4)</f>
        <v>1517</v>
      </c>
    </row>
    <row r="834" spans="1:4">
      <c r="A834" s="6">
        <v>15179020</v>
      </c>
      <c r="B834" s="3" t="s">
        <v>2173</v>
      </c>
      <c r="C834" s="1" t="s">
        <v>5563</v>
      </c>
      <c r="D834" s="1" t="str">
        <f>LEFT(Table1[[#This Row],[HTS8]],LEN(Table1[[#This Row],[HTS8]])-4)</f>
        <v>1517</v>
      </c>
    </row>
    <row r="835" spans="1:4">
      <c r="A835" s="6">
        <v>15179045</v>
      </c>
      <c r="B835" s="3" t="s">
        <v>400</v>
      </c>
      <c r="C835" s="1" t="s">
        <v>5563</v>
      </c>
      <c r="D835" s="1" t="str">
        <f>LEFT(Table1[[#This Row],[HTS8]],LEN(Table1[[#This Row],[HTS8]])-4)</f>
        <v>1517</v>
      </c>
    </row>
    <row r="836" spans="1:4">
      <c r="A836" s="6">
        <v>15179050</v>
      </c>
      <c r="B836" s="3" t="s">
        <v>401</v>
      </c>
      <c r="C836" s="1" t="s">
        <v>5563</v>
      </c>
      <c r="D836" s="1" t="str">
        <f>LEFT(Table1[[#This Row],[HTS8]],LEN(Table1[[#This Row],[HTS8]])-4)</f>
        <v>1517</v>
      </c>
    </row>
    <row r="837" spans="1:4">
      <c r="A837" s="6">
        <v>15179090</v>
      </c>
      <c r="B837" s="3" t="s">
        <v>402</v>
      </c>
      <c r="C837" s="1" t="s">
        <v>5563</v>
      </c>
      <c r="D837" s="1" t="str">
        <f>LEFT(Table1[[#This Row],[HTS8]],LEN(Table1[[#This Row],[HTS8]])-4)</f>
        <v>1517</v>
      </c>
    </row>
    <row r="838" spans="1:4">
      <c r="A838" s="6">
        <v>15180020</v>
      </c>
      <c r="B838" s="3" t="s">
        <v>403</v>
      </c>
      <c r="C838" s="1" t="s">
        <v>5563</v>
      </c>
      <c r="D838" s="1" t="str">
        <f>LEFT(Table1[[#This Row],[HTS8]],LEN(Table1[[#This Row],[HTS8]])-4)</f>
        <v>1518</v>
      </c>
    </row>
    <row r="839" spans="1:4">
      <c r="A839" s="6">
        <v>15180040</v>
      </c>
      <c r="B839" s="3" t="s">
        <v>2174</v>
      </c>
      <c r="C839" s="1" t="s">
        <v>5563</v>
      </c>
      <c r="D839" s="1" t="str">
        <f>LEFT(Table1[[#This Row],[HTS8]],LEN(Table1[[#This Row],[HTS8]])-4)</f>
        <v>1518</v>
      </c>
    </row>
    <row r="840" spans="1:4">
      <c r="A840" s="6">
        <v>15219020</v>
      </c>
      <c r="B840" s="3" t="s">
        <v>2175</v>
      </c>
      <c r="C840" s="1" t="s">
        <v>5563</v>
      </c>
      <c r="D840" s="1" t="str">
        <f>LEFT(Table1[[#This Row],[HTS8]],LEN(Table1[[#This Row],[HTS8]])-4)</f>
        <v>1521</v>
      </c>
    </row>
    <row r="841" spans="1:4">
      <c r="A841" s="6">
        <v>15220000</v>
      </c>
      <c r="B841" s="3" t="s">
        <v>404</v>
      </c>
      <c r="C841" s="1" t="s">
        <v>5563</v>
      </c>
      <c r="D841" s="1" t="str">
        <f>LEFT(Table1[[#This Row],[HTS8]],LEN(Table1[[#This Row],[HTS8]])-4)</f>
        <v>1522</v>
      </c>
    </row>
    <row r="842" spans="1:4">
      <c r="A842" s="6">
        <v>16010020</v>
      </c>
      <c r="B842" s="3" t="s">
        <v>2176</v>
      </c>
      <c r="C842" s="1" t="s">
        <v>5563</v>
      </c>
      <c r="D842" s="1" t="str">
        <f>LEFT(Table1[[#This Row],[HTS8]],LEN(Table1[[#This Row],[HTS8]])-4)</f>
        <v>1601</v>
      </c>
    </row>
    <row r="843" spans="1:4">
      <c r="A843" s="6">
        <v>16010040</v>
      </c>
      <c r="B843" s="3" t="s">
        <v>2177</v>
      </c>
      <c r="C843" s="1" t="s">
        <v>5563</v>
      </c>
      <c r="D843" s="1" t="str">
        <f>LEFT(Table1[[#This Row],[HTS8]],LEN(Table1[[#This Row],[HTS8]])-4)</f>
        <v>1601</v>
      </c>
    </row>
    <row r="844" spans="1:4">
      <c r="A844" s="6">
        <v>16010060</v>
      </c>
      <c r="B844" s="3" t="s">
        <v>2178</v>
      </c>
      <c r="C844" s="1" t="s">
        <v>5563</v>
      </c>
      <c r="D844" s="1" t="str">
        <f>LEFT(Table1[[#This Row],[HTS8]],LEN(Table1[[#This Row],[HTS8]])-4)</f>
        <v>1601</v>
      </c>
    </row>
    <row r="845" spans="1:4">
      <c r="A845" s="6">
        <v>16021000</v>
      </c>
      <c r="B845" s="3" t="s">
        <v>405</v>
      </c>
      <c r="C845" s="1" t="s">
        <v>5563</v>
      </c>
      <c r="D845" s="1" t="str">
        <f>LEFT(Table1[[#This Row],[HTS8]],LEN(Table1[[#This Row],[HTS8]])-4)</f>
        <v>1602</v>
      </c>
    </row>
    <row r="846" spans="1:4">
      <c r="A846" s="6">
        <v>16022020</v>
      </c>
      <c r="B846" s="3" t="s">
        <v>406</v>
      </c>
      <c r="C846" s="1" t="s">
        <v>5563</v>
      </c>
      <c r="D846" s="1" t="str">
        <f>LEFT(Table1[[#This Row],[HTS8]],LEN(Table1[[#This Row],[HTS8]])-4)</f>
        <v>1602</v>
      </c>
    </row>
    <row r="847" spans="1:4">
      <c r="A847" s="6">
        <v>16022040</v>
      </c>
      <c r="B847" s="3" t="s">
        <v>2179</v>
      </c>
      <c r="C847" s="1" t="s">
        <v>5563</v>
      </c>
      <c r="D847" s="1" t="str">
        <f>LEFT(Table1[[#This Row],[HTS8]],LEN(Table1[[#This Row],[HTS8]])-4)</f>
        <v>1602</v>
      </c>
    </row>
    <row r="848" spans="1:4">
      <c r="A848" s="6">
        <v>16023100</v>
      </c>
      <c r="B848" s="3" t="s">
        <v>2180</v>
      </c>
      <c r="C848" s="1" t="s">
        <v>5563</v>
      </c>
      <c r="D848" s="1" t="str">
        <f>LEFT(Table1[[#This Row],[HTS8]],LEN(Table1[[#This Row],[HTS8]])-4)</f>
        <v>1602</v>
      </c>
    </row>
    <row r="849" spans="1:4">
      <c r="A849" s="6">
        <v>16023200</v>
      </c>
      <c r="B849" s="3" t="s">
        <v>2181</v>
      </c>
      <c r="C849" s="1" t="s">
        <v>5563</v>
      </c>
      <c r="D849" s="1" t="str">
        <f>LEFT(Table1[[#This Row],[HTS8]],LEN(Table1[[#This Row],[HTS8]])-4)</f>
        <v>1602</v>
      </c>
    </row>
    <row r="850" spans="1:4">
      <c r="A850" s="6">
        <v>16023900</v>
      </c>
      <c r="B850" s="3" t="s">
        <v>2182</v>
      </c>
      <c r="C850" s="1" t="s">
        <v>5563</v>
      </c>
      <c r="D850" s="1" t="str">
        <f>LEFT(Table1[[#This Row],[HTS8]],LEN(Table1[[#This Row],[HTS8]])-4)</f>
        <v>1602</v>
      </c>
    </row>
    <row r="851" spans="1:4">
      <c r="A851" s="6">
        <v>16024110</v>
      </c>
      <c r="B851" s="3" t="s">
        <v>2183</v>
      </c>
      <c r="C851" s="1" t="s">
        <v>5563</v>
      </c>
      <c r="D851" s="1" t="str">
        <f>LEFT(Table1[[#This Row],[HTS8]],LEN(Table1[[#This Row],[HTS8]])-4)</f>
        <v>1602</v>
      </c>
    </row>
    <row r="852" spans="1:4">
      <c r="A852" s="6">
        <v>16024120</v>
      </c>
      <c r="B852" s="3" t="s">
        <v>2184</v>
      </c>
      <c r="C852" s="1" t="s">
        <v>5563</v>
      </c>
      <c r="D852" s="1" t="str">
        <f>LEFT(Table1[[#This Row],[HTS8]],LEN(Table1[[#This Row],[HTS8]])-4)</f>
        <v>1602</v>
      </c>
    </row>
    <row r="853" spans="1:4">
      <c r="A853" s="6">
        <v>16024190</v>
      </c>
      <c r="B853" s="3" t="s">
        <v>407</v>
      </c>
      <c r="C853" s="1" t="s">
        <v>5563</v>
      </c>
      <c r="D853" s="1" t="str">
        <f>LEFT(Table1[[#This Row],[HTS8]],LEN(Table1[[#This Row],[HTS8]])-4)</f>
        <v>1602</v>
      </c>
    </row>
    <row r="854" spans="1:4">
      <c r="A854" s="6">
        <v>16024220</v>
      </c>
      <c r="B854" s="3" t="s">
        <v>2185</v>
      </c>
      <c r="C854" s="1" t="s">
        <v>5563</v>
      </c>
      <c r="D854" s="1" t="str">
        <f>LEFT(Table1[[#This Row],[HTS8]],LEN(Table1[[#This Row],[HTS8]])-4)</f>
        <v>1602</v>
      </c>
    </row>
    <row r="855" spans="1:4">
      <c r="A855" s="6">
        <v>16024240</v>
      </c>
      <c r="B855" s="3" t="s">
        <v>408</v>
      </c>
      <c r="C855" s="1" t="s">
        <v>5563</v>
      </c>
      <c r="D855" s="1" t="str">
        <f>LEFT(Table1[[#This Row],[HTS8]],LEN(Table1[[#This Row],[HTS8]])-4)</f>
        <v>1602</v>
      </c>
    </row>
    <row r="856" spans="1:4">
      <c r="A856" s="6">
        <v>16024910</v>
      </c>
      <c r="B856" s="3" t="s">
        <v>2186</v>
      </c>
      <c r="C856" s="1" t="s">
        <v>5563</v>
      </c>
      <c r="D856" s="1" t="str">
        <f>LEFT(Table1[[#This Row],[HTS8]],LEN(Table1[[#This Row],[HTS8]])-4)</f>
        <v>1602</v>
      </c>
    </row>
    <row r="857" spans="1:4">
      <c r="A857" s="6">
        <v>16024920</v>
      </c>
      <c r="B857" s="3" t="s">
        <v>2187</v>
      </c>
      <c r="C857" s="1" t="s">
        <v>5563</v>
      </c>
      <c r="D857" s="1" t="str">
        <f>LEFT(Table1[[#This Row],[HTS8]],LEN(Table1[[#This Row],[HTS8]])-4)</f>
        <v>1602</v>
      </c>
    </row>
    <row r="858" spans="1:4">
      <c r="A858" s="6">
        <v>16024940</v>
      </c>
      <c r="B858" s="3" t="s">
        <v>2188</v>
      </c>
      <c r="C858" s="1" t="s">
        <v>5563</v>
      </c>
      <c r="D858" s="1" t="str">
        <f>LEFT(Table1[[#This Row],[HTS8]],LEN(Table1[[#This Row],[HTS8]])-4)</f>
        <v>1602</v>
      </c>
    </row>
    <row r="859" spans="1:4">
      <c r="A859" s="6">
        <v>16024960</v>
      </c>
      <c r="B859" s="3" t="s">
        <v>2189</v>
      </c>
      <c r="C859" s="1" t="s">
        <v>5563</v>
      </c>
      <c r="D859" s="1" t="str">
        <f>LEFT(Table1[[#This Row],[HTS8]],LEN(Table1[[#This Row],[HTS8]])-4)</f>
        <v>1602</v>
      </c>
    </row>
    <row r="860" spans="1:4">
      <c r="A860" s="6">
        <v>16024990</v>
      </c>
      <c r="B860" s="3" t="s">
        <v>2190</v>
      </c>
      <c r="C860" s="1" t="s">
        <v>5563</v>
      </c>
      <c r="D860" s="1" t="str">
        <f>LEFT(Table1[[#This Row],[HTS8]],LEN(Table1[[#This Row],[HTS8]])-4)</f>
        <v>1602</v>
      </c>
    </row>
    <row r="861" spans="1:4">
      <c r="A861" s="6">
        <v>16025005</v>
      </c>
      <c r="B861" s="3" t="s">
        <v>2191</v>
      </c>
      <c r="C861" s="1" t="s">
        <v>5563</v>
      </c>
      <c r="D861" s="1" t="str">
        <f>LEFT(Table1[[#This Row],[HTS8]],LEN(Table1[[#This Row],[HTS8]])-4)</f>
        <v>1602</v>
      </c>
    </row>
    <row r="862" spans="1:4">
      <c r="A862" s="6">
        <v>16025009</v>
      </c>
      <c r="B862" s="3" t="s">
        <v>2192</v>
      </c>
      <c r="C862" s="1" t="s">
        <v>5563</v>
      </c>
      <c r="D862" s="1" t="str">
        <f>LEFT(Table1[[#This Row],[HTS8]],LEN(Table1[[#This Row],[HTS8]])-4)</f>
        <v>1602</v>
      </c>
    </row>
    <row r="863" spans="1:4">
      <c r="A863" s="6">
        <v>16025020</v>
      </c>
      <c r="B863" s="3" t="s">
        <v>2193</v>
      </c>
      <c r="C863" s="1" t="s">
        <v>5563</v>
      </c>
      <c r="D863" s="1" t="str">
        <f>LEFT(Table1[[#This Row],[HTS8]],LEN(Table1[[#This Row],[HTS8]])-4)</f>
        <v>1602</v>
      </c>
    </row>
    <row r="864" spans="1:4">
      <c r="A864" s="6">
        <v>16025060</v>
      </c>
      <c r="B864" s="3" t="s">
        <v>409</v>
      </c>
      <c r="C864" s="1" t="s">
        <v>5563</v>
      </c>
      <c r="D864" s="1" t="str">
        <f>LEFT(Table1[[#This Row],[HTS8]],LEN(Table1[[#This Row],[HTS8]])-4)</f>
        <v>1602</v>
      </c>
    </row>
    <row r="865" spans="1:4">
      <c r="A865" s="6">
        <v>16025090</v>
      </c>
      <c r="B865" s="3" t="s">
        <v>2194</v>
      </c>
      <c r="C865" s="1" t="s">
        <v>5563</v>
      </c>
      <c r="D865" s="1" t="str">
        <f>LEFT(Table1[[#This Row],[HTS8]],LEN(Table1[[#This Row],[HTS8]])-4)</f>
        <v>1602</v>
      </c>
    </row>
    <row r="866" spans="1:4">
      <c r="A866" s="6">
        <v>16029010</v>
      </c>
      <c r="B866" s="3" t="s">
        <v>2195</v>
      </c>
      <c r="C866" s="1" t="s">
        <v>5563</v>
      </c>
      <c r="D866" s="1" t="str">
        <f>LEFT(Table1[[#This Row],[HTS8]],LEN(Table1[[#This Row],[HTS8]])-4)</f>
        <v>1602</v>
      </c>
    </row>
    <row r="867" spans="1:4">
      <c r="A867" s="6">
        <v>16029090</v>
      </c>
      <c r="B867" s="3" t="s">
        <v>2196</v>
      </c>
      <c r="C867" s="1" t="s">
        <v>5563</v>
      </c>
      <c r="D867" s="1" t="str">
        <f>LEFT(Table1[[#This Row],[HTS8]],LEN(Table1[[#This Row],[HTS8]])-4)</f>
        <v>1602</v>
      </c>
    </row>
    <row r="868" spans="1:4">
      <c r="A868" s="6">
        <v>16030010</v>
      </c>
      <c r="B868" s="3" t="s">
        <v>410</v>
      </c>
      <c r="C868" s="1" t="s">
        <v>5563</v>
      </c>
      <c r="D868" s="1" t="str">
        <f>LEFT(Table1[[#This Row],[HTS8]],LEN(Table1[[#This Row],[HTS8]])-4)</f>
        <v>1603</v>
      </c>
    </row>
    <row r="869" spans="1:4">
      <c r="A869" s="6">
        <v>16041120</v>
      </c>
      <c r="B869" s="3" t="s">
        <v>411</v>
      </c>
      <c r="C869" s="1" t="s">
        <v>5563</v>
      </c>
      <c r="D869" s="1" t="str">
        <f>LEFT(Table1[[#This Row],[HTS8]],LEN(Table1[[#This Row],[HTS8]])-4)</f>
        <v>1604</v>
      </c>
    </row>
    <row r="870" spans="1:4">
      <c r="A870" s="6">
        <v>16041220</v>
      </c>
      <c r="B870" s="3" t="s">
        <v>412</v>
      </c>
      <c r="C870" s="1" t="s">
        <v>5563</v>
      </c>
      <c r="D870" s="1" t="str">
        <f>LEFT(Table1[[#This Row],[HTS8]],LEN(Table1[[#This Row],[HTS8]])-4)</f>
        <v>1604</v>
      </c>
    </row>
    <row r="871" spans="1:4">
      <c r="A871" s="6">
        <v>16041320</v>
      </c>
      <c r="B871" s="3" t="s">
        <v>413</v>
      </c>
      <c r="C871" s="1" t="s">
        <v>5563</v>
      </c>
      <c r="D871" s="1" t="str">
        <f>LEFT(Table1[[#This Row],[HTS8]],LEN(Table1[[#This Row],[HTS8]])-4)</f>
        <v>1604</v>
      </c>
    </row>
    <row r="872" spans="1:4">
      <c r="A872" s="6">
        <v>16041330</v>
      </c>
      <c r="B872" s="3" t="s">
        <v>414</v>
      </c>
      <c r="C872" s="1" t="s">
        <v>5563</v>
      </c>
      <c r="D872" s="1" t="str">
        <f>LEFT(Table1[[#This Row],[HTS8]],LEN(Table1[[#This Row],[HTS8]])-4)</f>
        <v>1604</v>
      </c>
    </row>
    <row r="873" spans="1:4">
      <c r="A873" s="6">
        <v>16041390</v>
      </c>
      <c r="B873" s="3" t="s">
        <v>2197</v>
      </c>
      <c r="C873" s="1" t="s">
        <v>5563</v>
      </c>
      <c r="D873" s="1" t="str">
        <f>LEFT(Table1[[#This Row],[HTS8]],LEN(Table1[[#This Row],[HTS8]])-4)</f>
        <v>1604</v>
      </c>
    </row>
    <row r="874" spans="1:4">
      <c r="A874" s="6">
        <v>16041410</v>
      </c>
      <c r="B874" s="3" t="s">
        <v>415</v>
      </c>
      <c r="C874" s="1" t="s">
        <v>5563</v>
      </c>
      <c r="D874" s="1" t="str">
        <f>LEFT(Table1[[#This Row],[HTS8]],LEN(Table1[[#This Row],[HTS8]])-4)</f>
        <v>1604</v>
      </c>
    </row>
    <row r="875" spans="1:4">
      <c r="A875" s="2">
        <v>16041420</v>
      </c>
      <c r="B875" s="7" t="s">
        <v>416</v>
      </c>
      <c r="C875" s="1" t="s">
        <v>5565</v>
      </c>
      <c r="D875" s="1" t="str">
        <f>LEFT(Table1[[#This Row],[HTS8]],LEN(Table1[[#This Row],[HTS8]])-4)</f>
        <v>1604</v>
      </c>
    </row>
    <row r="876" spans="1:4">
      <c r="A876" s="6">
        <v>16041422</v>
      </c>
      <c r="B876" s="3" t="s">
        <v>416</v>
      </c>
      <c r="C876" s="1" t="s">
        <v>5563</v>
      </c>
      <c r="D876" s="1" t="str">
        <f>LEFT(Table1[[#This Row],[HTS8]],LEN(Table1[[#This Row],[HTS8]])-4)</f>
        <v>1604</v>
      </c>
    </row>
    <row r="877" spans="1:4">
      <c r="A877" s="6">
        <v>16041430</v>
      </c>
      <c r="B877" s="3" t="s">
        <v>417</v>
      </c>
      <c r="C877" s="1" t="s">
        <v>5563</v>
      </c>
      <c r="D877" s="1" t="str">
        <f>LEFT(Table1[[#This Row],[HTS8]],LEN(Table1[[#This Row],[HTS8]])-4)</f>
        <v>1604</v>
      </c>
    </row>
    <row r="878" spans="1:4">
      <c r="A878" s="6">
        <v>16041440</v>
      </c>
      <c r="B878" s="3" t="s">
        <v>418</v>
      </c>
      <c r="C878" s="1" t="s">
        <v>5563</v>
      </c>
      <c r="D878" s="1" t="str">
        <f>LEFT(Table1[[#This Row],[HTS8]],LEN(Table1[[#This Row],[HTS8]])-4)</f>
        <v>1604</v>
      </c>
    </row>
    <row r="879" spans="1:4" ht="28">
      <c r="A879" s="6">
        <v>16041450</v>
      </c>
      <c r="B879" s="4" t="s">
        <v>2198</v>
      </c>
      <c r="C879" s="1" t="s">
        <v>5563</v>
      </c>
      <c r="D879" s="1" t="str">
        <f>LEFT(Table1[[#This Row],[HTS8]],LEN(Table1[[#This Row],[HTS8]])-4)</f>
        <v>1604</v>
      </c>
    </row>
    <row r="880" spans="1:4">
      <c r="A880" s="6">
        <v>16041470</v>
      </c>
      <c r="B880" s="3" t="s">
        <v>419</v>
      </c>
      <c r="C880" s="1" t="s">
        <v>5563</v>
      </c>
      <c r="D880" s="1" t="str">
        <f>LEFT(Table1[[#This Row],[HTS8]],LEN(Table1[[#This Row],[HTS8]])-4)</f>
        <v>1604</v>
      </c>
    </row>
    <row r="881" spans="1:4">
      <c r="A881" s="6">
        <v>16041480</v>
      </c>
      <c r="B881" s="3" t="s">
        <v>420</v>
      </c>
      <c r="C881" s="1" t="s">
        <v>5563</v>
      </c>
      <c r="D881" s="1" t="str">
        <f>LEFT(Table1[[#This Row],[HTS8]],LEN(Table1[[#This Row],[HTS8]])-4)</f>
        <v>1604</v>
      </c>
    </row>
    <row r="882" spans="1:4">
      <c r="A882" s="6">
        <v>16041500</v>
      </c>
      <c r="B882" s="3" t="s">
        <v>2199</v>
      </c>
      <c r="C882" s="1" t="s">
        <v>5563</v>
      </c>
      <c r="D882" s="1" t="str">
        <f>LEFT(Table1[[#This Row],[HTS8]],LEN(Table1[[#This Row],[HTS8]])-4)</f>
        <v>1604</v>
      </c>
    </row>
    <row r="883" spans="1:4">
      <c r="A883" s="6">
        <v>16041640</v>
      </c>
      <c r="B883" s="3" t="s">
        <v>2200</v>
      </c>
      <c r="C883" s="1" t="s">
        <v>5563</v>
      </c>
      <c r="D883" s="1" t="str">
        <f>LEFT(Table1[[#This Row],[HTS8]],LEN(Table1[[#This Row],[HTS8]])-4)</f>
        <v>1604</v>
      </c>
    </row>
    <row r="884" spans="1:4">
      <c r="A884" s="6">
        <v>16041710</v>
      </c>
      <c r="B884" s="3" t="s">
        <v>2201</v>
      </c>
      <c r="C884" s="1" t="s">
        <v>5563</v>
      </c>
      <c r="D884" s="1" t="str">
        <f>LEFT(Table1[[#This Row],[HTS8]],LEN(Table1[[#This Row],[HTS8]])-4)</f>
        <v>1604</v>
      </c>
    </row>
    <row r="885" spans="1:4">
      <c r="A885" s="6">
        <v>16041740</v>
      </c>
      <c r="B885" s="3" t="s">
        <v>2202</v>
      </c>
      <c r="C885" s="1" t="s">
        <v>5563</v>
      </c>
      <c r="D885" s="1" t="str">
        <f>LEFT(Table1[[#This Row],[HTS8]],LEN(Table1[[#This Row],[HTS8]])-4)</f>
        <v>1604</v>
      </c>
    </row>
    <row r="886" spans="1:4">
      <c r="A886" s="6">
        <v>16041750</v>
      </c>
      <c r="B886" s="3" t="s">
        <v>2203</v>
      </c>
      <c r="C886" s="1" t="s">
        <v>5563</v>
      </c>
      <c r="D886" s="1" t="str">
        <f>LEFT(Table1[[#This Row],[HTS8]],LEN(Table1[[#This Row],[HTS8]])-4)</f>
        <v>1604</v>
      </c>
    </row>
    <row r="887" spans="1:4">
      <c r="A887" s="6">
        <v>16041780</v>
      </c>
      <c r="B887" s="3" t="s">
        <v>2204</v>
      </c>
      <c r="C887" s="1" t="s">
        <v>5563</v>
      </c>
      <c r="D887" s="1" t="str">
        <f>LEFT(Table1[[#This Row],[HTS8]],LEN(Table1[[#This Row],[HTS8]])-4)</f>
        <v>1604</v>
      </c>
    </row>
    <row r="888" spans="1:4">
      <c r="A888" s="6">
        <v>16041910</v>
      </c>
      <c r="B888" s="3" t="s">
        <v>421</v>
      </c>
      <c r="C888" s="1" t="s">
        <v>5563</v>
      </c>
      <c r="D888" s="1" t="str">
        <f>LEFT(Table1[[#This Row],[HTS8]],LEN(Table1[[#This Row],[HTS8]])-4)</f>
        <v>1604</v>
      </c>
    </row>
    <row r="889" spans="1:4">
      <c r="A889" s="6">
        <v>16041921</v>
      </c>
      <c r="B889" s="3" t="s">
        <v>2205</v>
      </c>
      <c r="C889" s="1" t="s">
        <v>5563</v>
      </c>
      <c r="D889" s="1" t="str">
        <f>LEFT(Table1[[#This Row],[HTS8]],LEN(Table1[[#This Row],[HTS8]])-4)</f>
        <v>1604</v>
      </c>
    </row>
    <row r="890" spans="1:4">
      <c r="A890" s="6">
        <v>16041925</v>
      </c>
      <c r="B890" s="3" t="s">
        <v>2206</v>
      </c>
      <c r="C890" s="1" t="s">
        <v>5563</v>
      </c>
      <c r="D890" s="1" t="str">
        <f>LEFT(Table1[[#This Row],[HTS8]],LEN(Table1[[#This Row],[HTS8]])-4)</f>
        <v>1604</v>
      </c>
    </row>
    <row r="891" spans="1:4">
      <c r="A891" s="6">
        <v>16041931</v>
      </c>
      <c r="B891" s="3" t="s">
        <v>2207</v>
      </c>
      <c r="C891" s="1" t="s">
        <v>5563</v>
      </c>
      <c r="D891" s="1" t="str">
        <f>LEFT(Table1[[#This Row],[HTS8]],LEN(Table1[[#This Row],[HTS8]])-4)</f>
        <v>1604</v>
      </c>
    </row>
    <row r="892" spans="1:4">
      <c r="A892" s="2">
        <v>16041940</v>
      </c>
      <c r="B892" s="7" t="s">
        <v>422</v>
      </c>
      <c r="C892" s="1" t="s">
        <v>5565</v>
      </c>
      <c r="D892" s="1" t="str">
        <f>LEFT(Table1[[#This Row],[HTS8]],LEN(Table1[[#This Row],[HTS8]])-4)</f>
        <v>1604</v>
      </c>
    </row>
    <row r="893" spans="1:4">
      <c r="A893" s="6">
        <v>16041941</v>
      </c>
      <c r="B893" s="3" t="s">
        <v>422</v>
      </c>
      <c r="C893" s="1" t="s">
        <v>5563</v>
      </c>
      <c r="D893" s="1" t="str">
        <f>LEFT(Table1[[#This Row],[HTS8]],LEN(Table1[[#This Row],[HTS8]])-4)</f>
        <v>1604</v>
      </c>
    </row>
    <row r="894" spans="1:4">
      <c r="A894" s="2">
        <v>16041950</v>
      </c>
      <c r="B894" s="7" t="s">
        <v>423</v>
      </c>
      <c r="C894" s="1" t="s">
        <v>5565</v>
      </c>
      <c r="D894" s="1" t="str">
        <f>LEFT(Table1[[#This Row],[HTS8]],LEN(Table1[[#This Row],[HTS8]])-4)</f>
        <v>1604</v>
      </c>
    </row>
    <row r="895" spans="1:4">
      <c r="A895" s="6">
        <v>16041951</v>
      </c>
      <c r="B895" s="3" t="s">
        <v>423</v>
      </c>
      <c r="C895" s="1" t="s">
        <v>5563</v>
      </c>
      <c r="D895" s="1" t="str">
        <f>LEFT(Table1[[#This Row],[HTS8]],LEN(Table1[[#This Row],[HTS8]])-4)</f>
        <v>1604</v>
      </c>
    </row>
    <row r="896" spans="1:4">
      <c r="A896" s="6">
        <v>16041981</v>
      </c>
      <c r="B896" s="3" t="s">
        <v>2208</v>
      </c>
      <c r="C896" s="1" t="s">
        <v>5563</v>
      </c>
      <c r="D896" s="1" t="str">
        <f>LEFT(Table1[[#This Row],[HTS8]],LEN(Table1[[#This Row],[HTS8]])-4)</f>
        <v>1604</v>
      </c>
    </row>
    <row r="897" spans="1:4">
      <c r="A897" s="6">
        <v>16042005</v>
      </c>
      <c r="B897" s="3" t="s">
        <v>2209</v>
      </c>
      <c r="C897" s="1" t="s">
        <v>5563</v>
      </c>
      <c r="D897" s="1" t="str">
        <f>LEFT(Table1[[#This Row],[HTS8]],LEN(Table1[[#This Row],[HTS8]])-4)</f>
        <v>1604</v>
      </c>
    </row>
    <row r="898" spans="1:4">
      <c r="A898" s="6">
        <v>16042040</v>
      </c>
      <c r="B898" s="3" t="s">
        <v>424</v>
      </c>
      <c r="C898" s="1" t="s">
        <v>5563</v>
      </c>
      <c r="D898" s="1" t="str">
        <f>LEFT(Table1[[#This Row],[HTS8]],LEN(Table1[[#This Row],[HTS8]])-4)</f>
        <v>1604</v>
      </c>
    </row>
    <row r="899" spans="1:4">
      <c r="A899" s="6">
        <v>16042050</v>
      </c>
      <c r="B899" s="3" t="s">
        <v>425</v>
      </c>
      <c r="C899" s="1" t="s">
        <v>5563</v>
      </c>
      <c r="D899" s="1" t="str">
        <f>LEFT(Table1[[#This Row],[HTS8]],LEN(Table1[[#This Row],[HTS8]])-4)</f>
        <v>1604</v>
      </c>
    </row>
    <row r="900" spans="1:4">
      <c r="A900" s="6">
        <v>16043100</v>
      </c>
      <c r="B900" s="3" t="s">
        <v>2210</v>
      </c>
      <c r="C900" s="1" t="s">
        <v>5563</v>
      </c>
      <c r="D900" s="1" t="str">
        <f>LEFT(Table1[[#This Row],[HTS8]],LEN(Table1[[#This Row],[HTS8]])-4)</f>
        <v>1604</v>
      </c>
    </row>
    <row r="901" spans="1:4">
      <c r="A901" s="6">
        <v>16051005</v>
      </c>
      <c r="B901" s="3" t="s">
        <v>2211</v>
      </c>
      <c r="C901" s="1" t="s">
        <v>5563</v>
      </c>
      <c r="D901" s="1" t="str">
        <f>LEFT(Table1[[#This Row],[HTS8]],LEN(Table1[[#This Row],[HTS8]])-4)</f>
        <v>1605</v>
      </c>
    </row>
    <row r="902" spans="1:4">
      <c r="A902" s="6">
        <v>16051040</v>
      </c>
      <c r="B902" s="3" t="s">
        <v>2212</v>
      </c>
      <c r="C902" s="1" t="s">
        <v>5563</v>
      </c>
      <c r="D902" s="1" t="str">
        <f>LEFT(Table1[[#This Row],[HTS8]],LEN(Table1[[#This Row],[HTS8]])-4)</f>
        <v>1605</v>
      </c>
    </row>
    <row r="903" spans="1:4">
      <c r="A903" s="6">
        <v>16052105</v>
      </c>
      <c r="B903" s="3" t="s">
        <v>2213</v>
      </c>
      <c r="C903" s="1" t="s">
        <v>5563</v>
      </c>
      <c r="D903" s="1" t="str">
        <f>LEFT(Table1[[#This Row],[HTS8]],LEN(Table1[[#This Row],[HTS8]])-4)</f>
        <v>1605</v>
      </c>
    </row>
    <row r="904" spans="1:4">
      <c r="A904" s="6">
        <v>16052905</v>
      </c>
      <c r="B904" s="3" t="s">
        <v>2214</v>
      </c>
      <c r="C904" s="1" t="s">
        <v>5563</v>
      </c>
      <c r="D904" s="1" t="str">
        <f>LEFT(Table1[[#This Row],[HTS8]],LEN(Table1[[#This Row],[HTS8]])-4)</f>
        <v>1605</v>
      </c>
    </row>
    <row r="905" spans="1:4">
      <c r="A905" s="6">
        <v>16053005</v>
      </c>
      <c r="B905" s="3" t="s">
        <v>2215</v>
      </c>
      <c r="C905" s="1" t="s">
        <v>5563</v>
      </c>
      <c r="D905" s="1" t="str">
        <f>LEFT(Table1[[#This Row],[HTS8]],LEN(Table1[[#This Row],[HTS8]])-4)</f>
        <v>1605</v>
      </c>
    </row>
    <row r="906" spans="1:4">
      <c r="A906" s="6">
        <v>16055150</v>
      </c>
      <c r="B906" s="3" t="s">
        <v>426</v>
      </c>
      <c r="C906" s="1" t="s">
        <v>5563</v>
      </c>
      <c r="D906" s="1" t="str">
        <f>LEFT(Table1[[#This Row],[HTS8]],LEN(Table1[[#This Row],[HTS8]])-4)</f>
        <v>1605</v>
      </c>
    </row>
    <row r="907" spans="1:4">
      <c r="A907" s="6">
        <v>16055615</v>
      </c>
      <c r="B907" s="3" t="s">
        <v>2216</v>
      </c>
      <c r="C907" s="1" t="s">
        <v>5563</v>
      </c>
      <c r="D907" s="1" t="str">
        <f>LEFT(Table1[[#This Row],[HTS8]],LEN(Table1[[#This Row],[HTS8]])-4)</f>
        <v>1605</v>
      </c>
    </row>
    <row r="908" spans="1:4">
      <c r="A908" s="6">
        <v>16055855</v>
      </c>
      <c r="B908" s="3" t="s">
        <v>2217</v>
      </c>
      <c r="C908" s="1" t="s">
        <v>5563</v>
      </c>
      <c r="D908" s="1" t="str">
        <f>LEFT(Table1[[#This Row],[HTS8]],LEN(Table1[[#This Row],[HTS8]])-4)</f>
        <v>1605</v>
      </c>
    </row>
    <row r="909" spans="1:4">
      <c r="A909" s="2">
        <v>16059050</v>
      </c>
      <c r="B909" s="7" t="s">
        <v>426</v>
      </c>
      <c r="C909" s="1" t="s">
        <v>5565</v>
      </c>
      <c r="D909" s="1" t="str">
        <f>LEFT(Table1[[#This Row],[HTS8]],LEN(Table1[[#This Row],[HTS8]])-4)</f>
        <v>1605</v>
      </c>
    </row>
    <row r="910" spans="1:4">
      <c r="A910" s="6">
        <v>17011205</v>
      </c>
      <c r="B910" s="3" t="s">
        <v>2218</v>
      </c>
      <c r="C910" s="1" t="s">
        <v>5563</v>
      </c>
      <c r="D910" s="1" t="str">
        <f>LEFT(Table1[[#This Row],[HTS8]],LEN(Table1[[#This Row],[HTS8]])-4)</f>
        <v>1701</v>
      </c>
    </row>
    <row r="911" spans="1:4">
      <c r="A911" s="6">
        <v>17011210</v>
      </c>
      <c r="B911" s="3" t="s">
        <v>2219</v>
      </c>
      <c r="C911" s="1" t="s">
        <v>5563</v>
      </c>
      <c r="D911" s="1" t="str">
        <f>LEFT(Table1[[#This Row],[HTS8]],LEN(Table1[[#This Row],[HTS8]])-4)</f>
        <v>1701</v>
      </c>
    </row>
    <row r="912" spans="1:4">
      <c r="A912" s="6">
        <v>17011305</v>
      </c>
      <c r="B912" s="3" t="s">
        <v>2220</v>
      </c>
      <c r="C912" s="1" t="s">
        <v>5563</v>
      </c>
      <c r="D912" s="1" t="str">
        <f>LEFT(Table1[[#This Row],[HTS8]],LEN(Table1[[#This Row],[HTS8]])-4)</f>
        <v>1701</v>
      </c>
    </row>
    <row r="913" spans="1:4">
      <c r="A913" s="6">
        <v>17011310</v>
      </c>
      <c r="B913" s="3" t="s">
        <v>2221</v>
      </c>
      <c r="C913" s="1" t="s">
        <v>5563</v>
      </c>
      <c r="D913" s="1" t="str">
        <f>LEFT(Table1[[#This Row],[HTS8]],LEN(Table1[[#This Row],[HTS8]])-4)</f>
        <v>1701</v>
      </c>
    </row>
    <row r="914" spans="1:4">
      <c r="A914" s="6">
        <v>17011320</v>
      </c>
      <c r="B914" s="3" t="s">
        <v>2222</v>
      </c>
      <c r="C914" s="1" t="s">
        <v>5563</v>
      </c>
      <c r="D914" s="1" t="str">
        <f>LEFT(Table1[[#This Row],[HTS8]],LEN(Table1[[#This Row],[HTS8]])-4)</f>
        <v>1701</v>
      </c>
    </row>
    <row r="915" spans="1:4">
      <c r="A915" s="6">
        <v>17011405</v>
      </c>
      <c r="B915" s="3" t="s">
        <v>2223</v>
      </c>
      <c r="C915" s="1" t="s">
        <v>5563</v>
      </c>
      <c r="D915" s="1" t="str">
        <f>LEFT(Table1[[#This Row],[HTS8]],LEN(Table1[[#This Row],[HTS8]])-4)</f>
        <v>1701</v>
      </c>
    </row>
    <row r="916" spans="1:4">
      <c r="A916" s="6">
        <v>17011410</v>
      </c>
      <c r="B916" s="3" t="s">
        <v>2224</v>
      </c>
      <c r="C916" s="1" t="s">
        <v>5563</v>
      </c>
      <c r="D916" s="1" t="str">
        <f>LEFT(Table1[[#This Row],[HTS8]],LEN(Table1[[#This Row],[HTS8]])-4)</f>
        <v>1701</v>
      </c>
    </row>
    <row r="917" spans="1:4">
      <c r="A917" s="6">
        <v>17011420</v>
      </c>
      <c r="B917" s="3" t="s">
        <v>2225</v>
      </c>
      <c r="C917" s="1" t="s">
        <v>5563</v>
      </c>
      <c r="D917" s="1" t="str">
        <f>LEFT(Table1[[#This Row],[HTS8]],LEN(Table1[[#This Row],[HTS8]])-4)</f>
        <v>1701</v>
      </c>
    </row>
    <row r="918" spans="1:4">
      <c r="A918" s="6">
        <v>17019105</v>
      </c>
      <c r="B918" s="3" t="s">
        <v>2226</v>
      </c>
      <c r="C918" s="1" t="s">
        <v>5563</v>
      </c>
      <c r="D918" s="1" t="str">
        <f>LEFT(Table1[[#This Row],[HTS8]],LEN(Table1[[#This Row],[HTS8]])-4)</f>
        <v>1701</v>
      </c>
    </row>
    <row r="919" spans="1:4">
      <c r="A919" s="6">
        <v>17019110</v>
      </c>
      <c r="B919" s="3" t="s">
        <v>2227</v>
      </c>
      <c r="C919" s="1" t="s">
        <v>5563</v>
      </c>
      <c r="D919" s="1" t="str">
        <f>LEFT(Table1[[#This Row],[HTS8]],LEN(Table1[[#This Row],[HTS8]])-4)</f>
        <v>1701</v>
      </c>
    </row>
    <row r="920" spans="1:4">
      <c r="A920" s="6">
        <v>17019142</v>
      </c>
      <c r="B920" s="3" t="s">
        <v>2228</v>
      </c>
      <c r="C920" s="1" t="s">
        <v>5563</v>
      </c>
      <c r="D920" s="1" t="str">
        <f>LEFT(Table1[[#This Row],[HTS8]],LEN(Table1[[#This Row],[HTS8]])-4)</f>
        <v>1701</v>
      </c>
    </row>
    <row r="921" spans="1:4">
      <c r="A921" s="6">
        <v>17019152</v>
      </c>
      <c r="B921" s="3" t="s">
        <v>2229</v>
      </c>
      <c r="C921" s="1" t="s">
        <v>5563</v>
      </c>
      <c r="D921" s="1" t="str">
        <f>LEFT(Table1[[#This Row],[HTS8]],LEN(Table1[[#This Row],[HTS8]])-4)</f>
        <v>1701</v>
      </c>
    </row>
    <row r="922" spans="1:4">
      <c r="A922" s="6">
        <v>17019154</v>
      </c>
      <c r="B922" s="3" t="s">
        <v>2230</v>
      </c>
      <c r="C922" s="1" t="s">
        <v>5563</v>
      </c>
      <c r="D922" s="1" t="str">
        <f>LEFT(Table1[[#This Row],[HTS8]],LEN(Table1[[#This Row],[HTS8]])-4)</f>
        <v>1701</v>
      </c>
    </row>
    <row r="923" spans="1:4">
      <c r="A923" s="6">
        <v>17019180</v>
      </c>
      <c r="B923" s="3" t="s">
        <v>2231</v>
      </c>
      <c r="C923" s="1" t="s">
        <v>5563</v>
      </c>
      <c r="D923" s="1" t="str">
        <f>LEFT(Table1[[#This Row],[HTS8]],LEN(Table1[[#This Row],[HTS8]])-4)</f>
        <v>1701</v>
      </c>
    </row>
    <row r="924" spans="1:4">
      <c r="A924" s="6">
        <v>17019905</v>
      </c>
      <c r="B924" s="3" t="s">
        <v>2232</v>
      </c>
      <c r="C924" s="1" t="s">
        <v>5563</v>
      </c>
      <c r="D924" s="1" t="str">
        <f>LEFT(Table1[[#This Row],[HTS8]],LEN(Table1[[#This Row],[HTS8]])-4)</f>
        <v>1701</v>
      </c>
    </row>
    <row r="925" spans="1:4">
      <c r="A925" s="6">
        <v>17019910</v>
      </c>
      <c r="B925" s="3" t="s">
        <v>2233</v>
      </c>
      <c r="C925" s="1" t="s">
        <v>5563</v>
      </c>
      <c r="D925" s="1" t="str">
        <f>LEFT(Table1[[#This Row],[HTS8]],LEN(Table1[[#This Row],[HTS8]])-4)</f>
        <v>1701</v>
      </c>
    </row>
    <row r="926" spans="1:4">
      <c r="A926" s="6">
        <v>17021100</v>
      </c>
      <c r="B926" s="3" t="s">
        <v>427</v>
      </c>
      <c r="C926" s="1" t="s">
        <v>5563</v>
      </c>
      <c r="D926" s="1" t="str">
        <f>LEFT(Table1[[#This Row],[HTS8]],LEN(Table1[[#This Row],[HTS8]])-4)</f>
        <v>1702</v>
      </c>
    </row>
    <row r="927" spans="1:4">
      <c r="A927" s="6">
        <v>17021900</v>
      </c>
      <c r="B927" s="3" t="s">
        <v>428</v>
      </c>
      <c r="C927" s="1" t="s">
        <v>5563</v>
      </c>
      <c r="D927" s="1" t="str">
        <f>LEFT(Table1[[#This Row],[HTS8]],LEN(Table1[[#This Row],[HTS8]])-4)</f>
        <v>1702</v>
      </c>
    </row>
    <row r="928" spans="1:4">
      <c r="A928" s="6">
        <v>17022022</v>
      </c>
      <c r="B928" s="3" t="s">
        <v>2234</v>
      </c>
      <c r="C928" s="1" t="s">
        <v>5563</v>
      </c>
      <c r="D928" s="1" t="str">
        <f>LEFT(Table1[[#This Row],[HTS8]],LEN(Table1[[#This Row],[HTS8]])-4)</f>
        <v>1702</v>
      </c>
    </row>
    <row r="929" spans="1:4">
      <c r="A929" s="6">
        <v>17023022</v>
      </c>
      <c r="B929" s="3" t="s">
        <v>2235</v>
      </c>
      <c r="C929" s="1" t="s">
        <v>5563</v>
      </c>
      <c r="D929" s="1" t="str">
        <f>LEFT(Table1[[#This Row],[HTS8]],LEN(Table1[[#This Row],[HTS8]])-4)</f>
        <v>1702</v>
      </c>
    </row>
    <row r="930" spans="1:4">
      <c r="A930" s="6">
        <v>17023040</v>
      </c>
      <c r="B930" s="3" t="s">
        <v>2236</v>
      </c>
      <c r="C930" s="1" t="s">
        <v>5563</v>
      </c>
      <c r="D930" s="1" t="str">
        <f>LEFT(Table1[[#This Row],[HTS8]],LEN(Table1[[#This Row],[HTS8]])-4)</f>
        <v>1702</v>
      </c>
    </row>
    <row r="931" spans="1:4">
      <c r="A931" s="6">
        <v>17024022</v>
      </c>
      <c r="B931" s="3" t="s">
        <v>2237</v>
      </c>
      <c r="C931" s="1" t="s">
        <v>5563</v>
      </c>
      <c r="D931" s="1" t="str">
        <f>LEFT(Table1[[#This Row],[HTS8]],LEN(Table1[[#This Row],[HTS8]])-4)</f>
        <v>1702</v>
      </c>
    </row>
    <row r="932" spans="1:4">
      <c r="A932" s="6">
        <v>17024040</v>
      </c>
      <c r="B932" s="3" t="s">
        <v>2238</v>
      </c>
      <c r="C932" s="1" t="s">
        <v>5563</v>
      </c>
      <c r="D932" s="1" t="str">
        <f>LEFT(Table1[[#This Row],[HTS8]],LEN(Table1[[#This Row],[HTS8]])-4)</f>
        <v>1702</v>
      </c>
    </row>
    <row r="933" spans="1:4">
      <c r="A933" s="6">
        <v>17025000</v>
      </c>
      <c r="B933" s="3" t="s">
        <v>429</v>
      </c>
      <c r="C933" s="1" t="s">
        <v>5563</v>
      </c>
      <c r="D933" s="1" t="str">
        <f>LEFT(Table1[[#This Row],[HTS8]],LEN(Table1[[#This Row],[HTS8]])-4)</f>
        <v>1702</v>
      </c>
    </row>
    <row r="934" spans="1:4" ht="28">
      <c r="A934" s="6">
        <v>17026022</v>
      </c>
      <c r="B934" s="4" t="s">
        <v>2239</v>
      </c>
      <c r="C934" s="1" t="s">
        <v>5563</v>
      </c>
      <c r="D934" s="1" t="str">
        <f>LEFT(Table1[[#This Row],[HTS8]],LEN(Table1[[#This Row],[HTS8]])-4)</f>
        <v>1702</v>
      </c>
    </row>
    <row r="935" spans="1:4">
      <c r="A935" s="6">
        <v>17026040</v>
      </c>
      <c r="B935" s="3" t="s">
        <v>2240</v>
      </c>
      <c r="C935" s="1" t="s">
        <v>5563</v>
      </c>
      <c r="D935" s="1" t="str">
        <f>LEFT(Table1[[#This Row],[HTS8]],LEN(Table1[[#This Row],[HTS8]])-4)</f>
        <v>1702</v>
      </c>
    </row>
    <row r="936" spans="1:4">
      <c r="A936" s="6">
        <v>17029005</v>
      </c>
      <c r="B936" s="3" t="s">
        <v>2241</v>
      </c>
      <c r="C936" s="1" t="s">
        <v>5563</v>
      </c>
      <c r="D936" s="1" t="str">
        <f>LEFT(Table1[[#This Row],[HTS8]],LEN(Table1[[#This Row],[HTS8]])-4)</f>
        <v>1702</v>
      </c>
    </row>
    <row r="937" spans="1:4">
      <c r="A937" s="6">
        <v>17029010</v>
      </c>
      <c r="B937" s="3" t="s">
        <v>2242</v>
      </c>
      <c r="C937" s="1" t="s">
        <v>5563</v>
      </c>
      <c r="D937" s="1" t="str">
        <f>LEFT(Table1[[#This Row],[HTS8]],LEN(Table1[[#This Row],[HTS8]])-4)</f>
        <v>1702</v>
      </c>
    </row>
    <row r="938" spans="1:4">
      <c r="A938" s="6">
        <v>17029035</v>
      </c>
      <c r="B938" s="3" t="s">
        <v>2243</v>
      </c>
      <c r="C938" s="1" t="s">
        <v>5563</v>
      </c>
      <c r="D938" s="1" t="str">
        <f>LEFT(Table1[[#This Row],[HTS8]],LEN(Table1[[#This Row],[HTS8]])-4)</f>
        <v>1702</v>
      </c>
    </row>
    <row r="939" spans="1:4">
      <c r="A939" s="6">
        <v>17029040</v>
      </c>
      <c r="B939" s="3" t="s">
        <v>2244</v>
      </c>
      <c r="C939" s="1" t="s">
        <v>5563</v>
      </c>
      <c r="D939" s="1" t="str">
        <f>LEFT(Table1[[#This Row],[HTS8]],LEN(Table1[[#This Row],[HTS8]])-4)</f>
        <v>1702</v>
      </c>
    </row>
    <row r="940" spans="1:4">
      <c r="A940" s="6">
        <v>17029052</v>
      </c>
      <c r="B940" s="3" t="s">
        <v>2245</v>
      </c>
      <c r="C940" s="1" t="s">
        <v>5563</v>
      </c>
      <c r="D940" s="1" t="str">
        <f>LEFT(Table1[[#This Row],[HTS8]],LEN(Table1[[#This Row],[HTS8]])-4)</f>
        <v>1702</v>
      </c>
    </row>
    <row r="941" spans="1:4">
      <c r="A941" s="6">
        <v>17029090</v>
      </c>
      <c r="B941" s="3" t="s">
        <v>2246</v>
      </c>
      <c r="C941" s="1" t="s">
        <v>5563</v>
      </c>
      <c r="D941" s="1" t="str">
        <f>LEFT(Table1[[#This Row],[HTS8]],LEN(Table1[[#This Row],[HTS8]])-4)</f>
        <v>1702</v>
      </c>
    </row>
    <row r="942" spans="1:4">
      <c r="A942" s="6">
        <v>17031030</v>
      </c>
      <c r="B942" s="3" t="s">
        <v>2247</v>
      </c>
      <c r="C942" s="1" t="s">
        <v>5563</v>
      </c>
      <c r="D942" s="1" t="str">
        <f>LEFT(Table1[[#This Row],[HTS8]],LEN(Table1[[#This Row],[HTS8]])-4)</f>
        <v>1703</v>
      </c>
    </row>
    <row r="943" spans="1:4">
      <c r="A943" s="6">
        <v>17031050</v>
      </c>
      <c r="B943" s="3" t="s">
        <v>2248</v>
      </c>
      <c r="C943" s="1" t="s">
        <v>5563</v>
      </c>
      <c r="D943" s="1" t="str">
        <f>LEFT(Table1[[#This Row],[HTS8]],LEN(Table1[[#This Row],[HTS8]])-4)</f>
        <v>1703</v>
      </c>
    </row>
    <row r="944" spans="1:4">
      <c r="A944" s="6">
        <v>17039030</v>
      </c>
      <c r="B944" s="3" t="s">
        <v>2249</v>
      </c>
      <c r="C944" s="1" t="s">
        <v>5563</v>
      </c>
      <c r="D944" s="1" t="str">
        <f>LEFT(Table1[[#This Row],[HTS8]],LEN(Table1[[#This Row],[HTS8]])-4)</f>
        <v>1703</v>
      </c>
    </row>
    <row r="945" spans="1:4">
      <c r="A945" s="6">
        <v>17039050</v>
      </c>
      <c r="B945" s="3" t="s">
        <v>2250</v>
      </c>
      <c r="C945" s="1" t="s">
        <v>5563</v>
      </c>
      <c r="D945" s="1" t="str">
        <f>LEFT(Table1[[#This Row],[HTS8]],LEN(Table1[[#This Row],[HTS8]])-4)</f>
        <v>1703</v>
      </c>
    </row>
    <row r="946" spans="1:4">
      <c r="A946" s="6">
        <v>17041000</v>
      </c>
      <c r="B946" s="3" t="s">
        <v>2251</v>
      </c>
      <c r="C946" s="1" t="s">
        <v>5563</v>
      </c>
      <c r="D946" s="1" t="str">
        <f>LEFT(Table1[[#This Row],[HTS8]],LEN(Table1[[#This Row],[HTS8]])-4)</f>
        <v>1704</v>
      </c>
    </row>
    <row r="947" spans="1:4">
      <c r="A947" s="6">
        <v>17049010</v>
      </c>
      <c r="B947" s="3" t="s">
        <v>430</v>
      </c>
      <c r="C947" s="1" t="s">
        <v>5563</v>
      </c>
      <c r="D947" s="1" t="str">
        <f>LEFT(Table1[[#This Row],[HTS8]],LEN(Table1[[#This Row],[HTS8]])-4)</f>
        <v>1704</v>
      </c>
    </row>
    <row r="948" spans="1:4">
      <c r="A948" s="6">
        <v>17049035</v>
      </c>
      <c r="B948" s="3" t="s">
        <v>2252</v>
      </c>
      <c r="C948" s="1" t="s">
        <v>5563</v>
      </c>
      <c r="D948" s="1" t="str">
        <f>LEFT(Table1[[#This Row],[HTS8]],LEN(Table1[[#This Row],[HTS8]])-4)</f>
        <v>1704</v>
      </c>
    </row>
    <row r="949" spans="1:4">
      <c r="A949" s="6">
        <v>17049052</v>
      </c>
      <c r="B949" s="3" t="s">
        <v>431</v>
      </c>
      <c r="C949" s="1" t="s">
        <v>5563</v>
      </c>
      <c r="D949" s="1" t="str">
        <f>LEFT(Table1[[#This Row],[HTS8]],LEN(Table1[[#This Row],[HTS8]])-4)</f>
        <v>1704</v>
      </c>
    </row>
    <row r="950" spans="1:4">
      <c r="A950" s="6">
        <v>17049054</v>
      </c>
      <c r="B950" s="3" t="s">
        <v>432</v>
      </c>
      <c r="C950" s="1" t="s">
        <v>5563</v>
      </c>
      <c r="D950" s="1" t="str">
        <f>LEFT(Table1[[#This Row],[HTS8]],LEN(Table1[[#This Row],[HTS8]])-4)</f>
        <v>1704</v>
      </c>
    </row>
    <row r="951" spans="1:4">
      <c r="A951" s="6">
        <v>17049074</v>
      </c>
      <c r="B951" s="3" t="s">
        <v>433</v>
      </c>
      <c r="C951" s="1" t="s">
        <v>5563</v>
      </c>
      <c r="D951" s="1" t="str">
        <f>LEFT(Table1[[#This Row],[HTS8]],LEN(Table1[[#This Row],[HTS8]])-4)</f>
        <v>1704</v>
      </c>
    </row>
    <row r="952" spans="1:4">
      <c r="A952" s="6">
        <v>17049090</v>
      </c>
      <c r="B952" s="3" t="s">
        <v>434</v>
      </c>
      <c r="C952" s="1" t="s">
        <v>5563</v>
      </c>
      <c r="D952" s="1" t="str">
        <f>LEFT(Table1[[#This Row],[HTS8]],LEN(Table1[[#This Row],[HTS8]])-4)</f>
        <v>1704</v>
      </c>
    </row>
    <row r="953" spans="1:4">
      <c r="A953" s="6">
        <v>18032000</v>
      </c>
      <c r="B953" s="3" t="s">
        <v>2253</v>
      </c>
      <c r="C953" s="1" t="s">
        <v>5563</v>
      </c>
      <c r="D953" s="1" t="str">
        <f>LEFT(Table1[[#This Row],[HTS8]],LEN(Table1[[#This Row],[HTS8]])-4)</f>
        <v>1803</v>
      </c>
    </row>
    <row r="954" spans="1:4">
      <c r="A954" s="6">
        <v>18050000</v>
      </c>
      <c r="B954" s="3" t="s">
        <v>2254</v>
      </c>
      <c r="C954" s="1" t="s">
        <v>5563</v>
      </c>
      <c r="D954" s="1" t="str">
        <f>LEFT(Table1[[#This Row],[HTS8]],LEN(Table1[[#This Row],[HTS8]])-4)</f>
        <v>1805</v>
      </c>
    </row>
    <row r="955" spans="1:4">
      <c r="A955" s="6">
        <v>18061022</v>
      </c>
      <c r="B955" s="3" t="s">
        <v>2255</v>
      </c>
      <c r="C955" s="1" t="s">
        <v>5563</v>
      </c>
      <c r="D955" s="1" t="str">
        <f>LEFT(Table1[[#This Row],[HTS8]],LEN(Table1[[#This Row],[HTS8]])-4)</f>
        <v>1806</v>
      </c>
    </row>
    <row r="956" spans="1:4">
      <c r="A956" s="6">
        <v>18061034</v>
      </c>
      <c r="B956" s="3" t="s">
        <v>2256</v>
      </c>
      <c r="C956" s="1" t="s">
        <v>5563</v>
      </c>
      <c r="D956" s="1" t="str">
        <f>LEFT(Table1[[#This Row],[HTS8]],LEN(Table1[[#This Row],[HTS8]])-4)</f>
        <v>1806</v>
      </c>
    </row>
    <row r="957" spans="1:4">
      <c r="A957" s="6">
        <v>18061043</v>
      </c>
      <c r="B957" s="3" t="s">
        <v>2257</v>
      </c>
      <c r="C957" s="1" t="s">
        <v>5563</v>
      </c>
      <c r="D957" s="1" t="str">
        <f>LEFT(Table1[[#This Row],[HTS8]],LEN(Table1[[#This Row],[HTS8]])-4)</f>
        <v>1806</v>
      </c>
    </row>
    <row r="958" spans="1:4">
      <c r="A958" s="6">
        <v>18061065</v>
      </c>
      <c r="B958" s="3" t="s">
        <v>2258</v>
      </c>
      <c r="C958" s="1" t="s">
        <v>5563</v>
      </c>
      <c r="D958" s="1" t="str">
        <f>LEFT(Table1[[#This Row],[HTS8]],LEN(Table1[[#This Row],[HTS8]])-4)</f>
        <v>1806</v>
      </c>
    </row>
    <row r="959" spans="1:4">
      <c r="A959" s="6">
        <v>18062022</v>
      </c>
      <c r="B959" s="3" t="s">
        <v>2259</v>
      </c>
      <c r="C959" s="1" t="s">
        <v>5563</v>
      </c>
      <c r="D959" s="1" t="str">
        <f>LEFT(Table1[[#This Row],[HTS8]],LEN(Table1[[#This Row],[HTS8]])-4)</f>
        <v>1806</v>
      </c>
    </row>
    <row r="960" spans="1:4" ht="28">
      <c r="A960" s="6">
        <v>18062024</v>
      </c>
      <c r="B960" s="4" t="s">
        <v>2260</v>
      </c>
      <c r="C960" s="1" t="s">
        <v>5563</v>
      </c>
      <c r="D960" s="1" t="str">
        <f>LEFT(Table1[[#This Row],[HTS8]],LEN(Table1[[#This Row],[HTS8]])-4)</f>
        <v>1806</v>
      </c>
    </row>
    <row r="961" spans="1:4">
      <c r="A961" s="6">
        <v>18062034</v>
      </c>
      <c r="B961" s="3" t="s">
        <v>2261</v>
      </c>
      <c r="C961" s="1" t="s">
        <v>5563</v>
      </c>
      <c r="D961" s="1" t="str">
        <f>LEFT(Table1[[#This Row],[HTS8]],LEN(Table1[[#This Row],[HTS8]])-4)</f>
        <v>1806</v>
      </c>
    </row>
    <row r="962" spans="1:4">
      <c r="A962" s="6">
        <v>18062050</v>
      </c>
      <c r="B962" s="3" t="s">
        <v>2262</v>
      </c>
      <c r="C962" s="1" t="s">
        <v>5563</v>
      </c>
      <c r="D962" s="1" t="str">
        <f>LEFT(Table1[[#This Row],[HTS8]],LEN(Table1[[#This Row],[HTS8]])-4)</f>
        <v>1806</v>
      </c>
    </row>
    <row r="963" spans="1:4">
      <c r="A963" s="6">
        <v>18062060</v>
      </c>
      <c r="B963" s="3" t="s">
        <v>2263</v>
      </c>
      <c r="C963" s="1" t="s">
        <v>5563</v>
      </c>
      <c r="D963" s="1" t="str">
        <f>LEFT(Table1[[#This Row],[HTS8]],LEN(Table1[[#This Row],[HTS8]])-4)</f>
        <v>1806</v>
      </c>
    </row>
    <row r="964" spans="1:4">
      <c r="A964" s="6">
        <v>18062067</v>
      </c>
      <c r="B964" s="3" t="s">
        <v>2264</v>
      </c>
      <c r="C964" s="1" t="s">
        <v>5563</v>
      </c>
      <c r="D964" s="1" t="str">
        <f>LEFT(Table1[[#This Row],[HTS8]],LEN(Table1[[#This Row],[HTS8]])-4)</f>
        <v>1806</v>
      </c>
    </row>
    <row r="965" spans="1:4">
      <c r="A965" s="6">
        <v>18062075</v>
      </c>
      <c r="B965" s="3" t="s">
        <v>2265</v>
      </c>
      <c r="C965" s="1" t="s">
        <v>5563</v>
      </c>
      <c r="D965" s="1" t="str">
        <f>LEFT(Table1[[#This Row],[HTS8]],LEN(Table1[[#This Row],[HTS8]])-4)</f>
        <v>1806</v>
      </c>
    </row>
    <row r="966" spans="1:4">
      <c r="A966" s="6">
        <v>18062078</v>
      </c>
      <c r="B966" s="3" t="s">
        <v>2266</v>
      </c>
      <c r="C966" s="1" t="s">
        <v>5563</v>
      </c>
      <c r="D966" s="1" t="str">
        <f>LEFT(Table1[[#This Row],[HTS8]],LEN(Table1[[#This Row],[HTS8]])-4)</f>
        <v>1806</v>
      </c>
    </row>
    <row r="967" spans="1:4">
      <c r="A967" s="6">
        <v>18062079</v>
      </c>
      <c r="B967" s="3" t="s">
        <v>435</v>
      </c>
      <c r="C967" s="1" t="s">
        <v>5563</v>
      </c>
      <c r="D967" s="1" t="str">
        <f>LEFT(Table1[[#This Row],[HTS8]],LEN(Table1[[#This Row],[HTS8]])-4)</f>
        <v>1806</v>
      </c>
    </row>
    <row r="968" spans="1:4">
      <c r="A968" s="6">
        <v>18062081</v>
      </c>
      <c r="B968" s="3" t="s">
        <v>436</v>
      </c>
      <c r="C968" s="1" t="s">
        <v>5563</v>
      </c>
      <c r="D968" s="1" t="str">
        <f>LEFT(Table1[[#This Row],[HTS8]],LEN(Table1[[#This Row],[HTS8]])-4)</f>
        <v>1806</v>
      </c>
    </row>
    <row r="969" spans="1:4">
      <c r="A969" s="6">
        <v>18062085</v>
      </c>
      <c r="B969" s="3" t="s">
        <v>437</v>
      </c>
      <c r="C969" s="1" t="s">
        <v>5563</v>
      </c>
      <c r="D969" s="1" t="str">
        <f>LEFT(Table1[[#This Row],[HTS8]],LEN(Table1[[#This Row],[HTS8]])-4)</f>
        <v>1806</v>
      </c>
    </row>
    <row r="970" spans="1:4">
      <c r="A970" s="6">
        <v>18062095</v>
      </c>
      <c r="B970" s="3" t="s">
        <v>438</v>
      </c>
      <c r="C970" s="1" t="s">
        <v>5563</v>
      </c>
      <c r="D970" s="1" t="str">
        <f>LEFT(Table1[[#This Row],[HTS8]],LEN(Table1[[#This Row],[HTS8]])-4)</f>
        <v>1806</v>
      </c>
    </row>
    <row r="971" spans="1:4" ht="28">
      <c r="A971" s="6">
        <v>18062099</v>
      </c>
      <c r="B971" s="4" t="s">
        <v>2267</v>
      </c>
      <c r="C971" s="1" t="s">
        <v>5563</v>
      </c>
      <c r="D971" s="1" t="str">
        <f>LEFT(Table1[[#This Row],[HTS8]],LEN(Table1[[#This Row],[HTS8]])-4)</f>
        <v>1806</v>
      </c>
    </row>
    <row r="972" spans="1:4">
      <c r="A972" s="6">
        <v>18063100</v>
      </c>
      <c r="B972" s="3" t="s">
        <v>2268</v>
      </c>
      <c r="C972" s="1" t="s">
        <v>5563</v>
      </c>
      <c r="D972" s="1" t="str">
        <f>LEFT(Table1[[#This Row],[HTS8]],LEN(Table1[[#This Row],[HTS8]])-4)</f>
        <v>1806</v>
      </c>
    </row>
    <row r="973" spans="1:4">
      <c r="A973" s="6">
        <v>18063201</v>
      </c>
      <c r="B973" s="3" t="s">
        <v>2269</v>
      </c>
      <c r="C973" s="1" t="s">
        <v>5563</v>
      </c>
      <c r="D973" s="1" t="str">
        <f>LEFT(Table1[[#This Row],[HTS8]],LEN(Table1[[#This Row],[HTS8]])-4)</f>
        <v>1806</v>
      </c>
    </row>
    <row r="974" spans="1:4">
      <c r="A974" s="6">
        <v>18063204</v>
      </c>
      <c r="B974" s="3" t="s">
        <v>2270</v>
      </c>
      <c r="C974" s="1" t="s">
        <v>5563</v>
      </c>
      <c r="D974" s="1" t="str">
        <f>LEFT(Table1[[#This Row],[HTS8]],LEN(Table1[[#This Row],[HTS8]])-4)</f>
        <v>1806</v>
      </c>
    </row>
    <row r="975" spans="1:4">
      <c r="A975" s="6">
        <v>18063214</v>
      </c>
      <c r="B975" s="3" t="s">
        <v>2271</v>
      </c>
      <c r="C975" s="1" t="s">
        <v>5563</v>
      </c>
      <c r="D975" s="1" t="str">
        <f>LEFT(Table1[[#This Row],[HTS8]],LEN(Table1[[#This Row],[HTS8]])-4)</f>
        <v>1806</v>
      </c>
    </row>
    <row r="976" spans="1:4">
      <c r="A976" s="6">
        <v>18063230</v>
      </c>
      <c r="B976" s="3" t="s">
        <v>2272</v>
      </c>
      <c r="C976" s="1" t="s">
        <v>5563</v>
      </c>
      <c r="D976" s="1" t="str">
        <f>LEFT(Table1[[#This Row],[HTS8]],LEN(Table1[[#This Row],[HTS8]])-4)</f>
        <v>1806</v>
      </c>
    </row>
    <row r="977" spans="1:4">
      <c r="A977" s="6">
        <v>18063255</v>
      </c>
      <c r="B977" s="3" t="s">
        <v>2273</v>
      </c>
      <c r="C977" s="1" t="s">
        <v>5563</v>
      </c>
      <c r="D977" s="1" t="str">
        <f>LEFT(Table1[[#This Row],[HTS8]],LEN(Table1[[#This Row],[HTS8]])-4)</f>
        <v>1806</v>
      </c>
    </row>
    <row r="978" spans="1:4">
      <c r="A978" s="6">
        <v>18063260</v>
      </c>
      <c r="B978" s="3" t="s">
        <v>2274</v>
      </c>
      <c r="C978" s="1" t="s">
        <v>5563</v>
      </c>
      <c r="D978" s="1" t="str">
        <f>LEFT(Table1[[#This Row],[HTS8]],LEN(Table1[[#This Row],[HTS8]])-4)</f>
        <v>1806</v>
      </c>
    </row>
    <row r="979" spans="1:4">
      <c r="A979" s="6">
        <v>18063290</v>
      </c>
      <c r="B979" s="3" t="s">
        <v>2275</v>
      </c>
      <c r="C979" s="1" t="s">
        <v>5563</v>
      </c>
      <c r="D979" s="1" t="str">
        <f>LEFT(Table1[[#This Row],[HTS8]],LEN(Table1[[#This Row],[HTS8]])-4)</f>
        <v>1806</v>
      </c>
    </row>
    <row r="980" spans="1:4">
      <c r="A980" s="6">
        <v>18069001</v>
      </c>
      <c r="B980" s="3" t="s">
        <v>2276</v>
      </c>
      <c r="C980" s="1" t="s">
        <v>5563</v>
      </c>
      <c r="D980" s="1" t="str">
        <f>LEFT(Table1[[#This Row],[HTS8]],LEN(Table1[[#This Row],[HTS8]])-4)</f>
        <v>1806</v>
      </c>
    </row>
    <row r="981" spans="1:4">
      <c r="A981" s="6">
        <v>18069005</v>
      </c>
      <c r="B981" s="3" t="s">
        <v>2277</v>
      </c>
      <c r="C981" s="1" t="s">
        <v>5563</v>
      </c>
      <c r="D981" s="1" t="str">
        <f>LEFT(Table1[[#This Row],[HTS8]],LEN(Table1[[#This Row],[HTS8]])-4)</f>
        <v>1806</v>
      </c>
    </row>
    <row r="982" spans="1:4">
      <c r="A982" s="6">
        <v>18069015</v>
      </c>
      <c r="B982" s="3" t="s">
        <v>2278</v>
      </c>
      <c r="C982" s="1" t="s">
        <v>5563</v>
      </c>
      <c r="D982" s="1" t="str">
        <f>LEFT(Table1[[#This Row],[HTS8]],LEN(Table1[[#This Row],[HTS8]])-4)</f>
        <v>1806</v>
      </c>
    </row>
    <row r="983" spans="1:4">
      <c r="A983" s="6">
        <v>18069025</v>
      </c>
      <c r="B983" s="3" t="s">
        <v>2279</v>
      </c>
      <c r="C983" s="1" t="s">
        <v>5563</v>
      </c>
      <c r="D983" s="1" t="str">
        <f>LEFT(Table1[[#This Row],[HTS8]],LEN(Table1[[#This Row],[HTS8]])-4)</f>
        <v>1806</v>
      </c>
    </row>
    <row r="984" spans="1:4">
      <c r="A984" s="6">
        <v>18069055</v>
      </c>
      <c r="B984" s="3" t="s">
        <v>2280</v>
      </c>
      <c r="C984" s="1" t="s">
        <v>5563</v>
      </c>
      <c r="D984" s="1" t="str">
        <f>LEFT(Table1[[#This Row],[HTS8]],LEN(Table1[[#This Row],[HTS8]])-4)</f>
        <v>1806</v>
      </c>
    </row>
    <row r="985" spans="1:4">
      <c r="A985" s="6">
        <v>18069090</v>
      </c>
      <c r="B985" s="3" t="s">
        <v>2281</v>
      </c>
      <c r="C985" s="1" t="s">
        <v>5563</v>
      </c>
      <c r="D985" s="1" t="str">
        <f>LEFT(Table1[[#This Row],[HTS8]],LEN(Table1[[#This Row],[HTS8]])-4)</f>
        <v>1806</v>
      </c>
    </row>
    <row r="986" spans="1:4">
      <c r="A986" s="6">
        <v>19011005</v>
      </c>
      <c r="B986" s="3" t="s">
        <v>439</v>
      </c>
      <c r="C986" s="1" t="s">
        <v>5563</v>
      </c>
      <c r="D986" s="1" t="str">
        <f>LEFT(Table1[[#This Row],[HTS8]],LEN(Table1[[#This Row],[HTS8]])-4)</f>
        <v>1901</v>
      </c>
    </row>
    <row r="987" spans="1:4">
      <c r="A987" s="6">
        <v>19011015</v>
      </c>
      <c r="B987" s="3" t="s">
        <v>440</v>
      </c>
      <c r="C987" s="1" t="s">
        <v>5563</v>
      </c>
      <c r="D987" s="1" t="str">
        <f>LEFT(Table1[[#This Row],[HTS8]],LEN(Table1[[#This Row],[HTS8]])-4)</f>
        <v>1901</v>
      </c>
    </row>
    <row r="988" spans="1:4">
      <c r="A988" s="6">
        <v>19011035</v>
      </c>
      <c r="B988" s="3" t="s">
        <v>441</v>
      </c>
      <c r="C988" s="1" t="s">
        <v>5563</v>
      </c>
      <c r="D988" s="1" t="str">
        <f>LEFT(Table1[[#This Row],[HTS8]],LEN(Table1[[#This Row],[HTS8]])-4)</f>
        <v>1901</v>
      </c>
    </row>
    <row r="989" spans="1:4">
      <c r="A989" s="6">
        <v>19011045</v>
      </c>
      <c r="B989" s="3" t="s">
        <v>442</v>
      </c>
      <c r="C989" s="1" t="s">
        <v>5563</v>
      </c>
      <c r="D989" s="1" t="str">
        <f>LEFT(Table1[[#This Row],[HTS8]],LEN(Table1[[#This Row],[HTS8]])-4)</f>
        <v>1901</v>
      </c>
    </row>
    <row r="990" spans="1:4">
      <c r="A990" s="6">
        <v>19011055</v>
      </c>
      <c r="B990" s="3" t="s">
        <v>443</v>
      </c>
      <c r="C990" s="1" t="s">
        <v>5563</v>
      </c>
      <c r="D990" s="1" t="str">
        <f>LEFT(Table1[[#This Row],[HTS8]],LEN(Table1[[#This Row],[HTS8]])-4)</f>
        <v>1901</v>
      </c>
    </row>
    <row r="991" spans="1:4">
      <c r="A991" s="6">
        <v>19011060</v>
      </c>
      <c r="B991" s="3" t="s">
        <v>444</v>
      </c>
      <c r="C991" s="1" t="s">
        <v>5563</v>
      </c>
      <c r="D991" s="1" t="str">
        <f>LEFT(Table1[[#This Row],[HTS8]],LEN(Table1[[#This Row],[HTS8]])-4)</f>
        <v>1901</v>
      </c>
    </row>
    <row r="992" spans="1:4">
      <c r="A992" s="6">
        <v>19011080</v>
      </c>
      <c r="B992" s="3" t="s">
        <v>445</v>
      </c>
      <c r="C992" s="1" t="s">
        <v>5563</v>
      </c>
      <c r="D992" s="1" t="str">
        <f>LEFT(Table1[[#This Row],[HTS8]],LEN(Table1[[#This Row],[HTS8]])-4)</f>
        <v>1901</v>
      </c>
    </row>
    <row r="993" spans="1:4">
      <c r="A993" s="6">
        <v>19011095</v>
      </c>
      <c r="B993" s="3" t="s">
        <v>446</v>
      </c>
      <c r="C993" s="1" t="s">
        <v>5563</v>
      </c>
      <c r="D993" s="1" t="str">
        <f>LEFT(Table1[[#This Row],[HTS8]],LEN(Table1[[#This Row],[HTS8]])-4)</f>
        <v>1901</v>
      </c>
    </row>
    <row r="994" spans="1:4">
      <c r="A994" s="6">
        <v>19012002</v>
      </c>
      <c r="B994" s="3" t="s">
        <v>2282</v>
      </c>
      <c r="C994" s="1" t="s">
        <v>5563</v>
      </c>
      <c r="D994" s="1" t="str">
        <f>LEFT(Table1[[#This Row],[HTS8]],LEN(Table1[[#This Row],[HTS8]])-4)</f>
        <v>1901</v>
      </c>
    </row>
    <row r="995" spans="1:4">
      <c r="A995" s="6">
        <v>19012005</v>
      </c>
      <c r="B995" s="3" t="s">
        <v>2283</v>
      </c>
      <c r="C995" s="1" t="s">
        <v>5563</v>
      </c>
      <c r="D995" s="1" t="str">
        <f>LEFT(Table1[[#This Row],[HTS8]],LEN(Table1[[#This Row],[HTS8]])-4)</f>
        <v>1901</v>
      </c>
    </row>
    <row r="996" spans="1:4">
      <c r="A996" s="6">
        <v>19012030</v>
      </c>
      <c r="B996" s="3" t="s">
        <v>2284</v>
      </c>
      <c r="C996" s="1" t="s">
        <v>5563</v>
      </c>
      <c r="D996" s="1" t="str">
        <f>LEFT(Table1[[#This Row],[HTS8]],LEN(Table1[[#This Row],[HTS8]])-4)</f>
        <v>1901</v>
      </c>
    </row>
    <row r="997" spans="1:4">
      <c r="A997" s="6">
        <v>19012040</v>
      </c>
      <c r="B997" s="3" t="s">
        <v>2285</v>
      </c>
      <c r="C997" s="1" t="s">
        <v>5563</v>
      </c>
      <c r="D997" s="1" t="str">
        <f>LEFT(Table1[[#This Row],[HTS8]],LEN(Table1[[#This Row],[HTS8]])-4)</f>
        <v>1901</v>
      </c>
    </row>
    <row r="998" spans="1:4">
      <c r="A998" s="6">
        <v>19012042</v>
      </c>
      <c r="B998" s="3" t="s">
        <v>2286</v>
      </c>
      <c r="C998" s="1" t="s">
        <v>5563</v>
      </c>
      <c r="D998" s="1" t="str">
        <f>LEFT(Table1[[#This Row],[HTS8]],LEN(Table1[[#This Row],[HTS8]])-4)</f>
        <v>1901</v>
      </c>
    </row>
    <row r="999" spans="1:4">
      <c r="A999" s="6">
        <v>19012045</v>
      </c>
      <c r="B999" s="3" t="s">
        <v>2287</v>
      </c>
      <c r="C999" s="1" t="s">
        <v>5563</v>
      </c>
      <c r="D999" s="1" t="str">
        <f>LEFT(Table1[[#This Row],[HTS8]],LEN(Table1[[#This Row],[HTS8]])-4)</f>
        <v>1901</v>
      </c>
    </row>
    <row r="1000" spans="1:4">
      <c r="A1000" s="6">
        <v>19012065</v>
      </c>
      <c r="B1000" s="3" t="s">
        <v>2288</v>
      </c>
      <c r="C1000" s="1" t="s">
        <v>5563</v>
      </c>
      <c r="D1000" s="1" t="str">
        <f>LEFT(Table1[[#This Row],[HTS8]],LEN(Table1[[#This Row],[HTS8]])-4)</f>
        <v>1901</v>
      </c>
    </row>
    <row r="1001" spans="1:4">
      <c r="A1001" s="6">
        <v>19012080</v>
      </c>
      <c r="B1001" s="3" t="s">
        <v>2289</v>
      </c>
      <c r="C1001" s="1" t="s">
        <v>5563</v>
      </c>
      <c r="D1001" s="1" t="str">
        <f>LEFT(Table1[[#This Row],[HTS8]],LEN(Table1[[#This Row],[HTS8]])-4)</f>
        <v>1901</v>
      </c>
    </row>
    <row r="1002" spans="1:4">
      <c r="A1002" s="6">
        <v>19019010</v>
      </c>
      <c r="B1002" s="3" t="s">
        <v>447</v>
      </c>
      <c r="C1002" s="1" t="s">
        <v>5563</v>
      </c>
      <c r="D1002" s="1" t="str">
        <f>LEFT(Table1[[#This Row],[HTS8]],LEN(Table1[[#This Row],[HTS8]])-4)</f>
        <v>1901</v>
      </c>
    </row>
    <row r="1003" spans="1:4">
      <c r="A1003" s="6">
        <v>19019020</v>
      </c>
      <c r="B1003" s="3" t="s">
        <v>448</v>
      </c>
      <c r="C1003" s="1" t="s">
        <v>5563</v>
      </c>
      <c r="D1003" s="1" t="str">
        <f>LEFT(Table1[[#This Row],[HTS8]],LEN(Table1[[#This Row],[HTS8]])-4)</f>
        <v>1901</v>
      </c>
    </row>
    <row r="1004" spans="1:4">
      <c r="A1004" s="6">
        <v>19019028</v>
      </c>
      <c r="B1004" s="3" t="s">
        <v>2290</v>
      </c>
      <c r="C1004" s="1" t="s">
        <v>5563</v>
      </c>
      <c r="D1004" s="1" t="str">
        <f>LEFT(Table1[[#This Row],[HTS8]],LEN(Table1[[#This Row],[HTS8]])-4)</f>
        <v>1901</v>
      </c>
    </row>
    <row r="1005" spans="1:4">
      <c r="A1005" s="6">
        <v>19019032</v>
      </c>
      <c r="B1005" s="3" t="s">
        <v>449</v>
      </c>
      <c r="C1005" s="1" t="s">
        <v>5563</v>
      </c>
      <c r="D1005" s="1" t="str">
        <f>LEFT(Table1[[#This Row],[HTS8]],LEN(Table1[[#This Row],[HTS8]])-4)</f>
        <v>1901</v>
      </c>
    </row>
    <row r="1006" spans="1:4">
      <c r="A1006" s="6">
        <v>19019033</v>
      </c>
      <c r="B1006" s="3" t="s">
        <v>450</v>
      </c>
      <c r="C1006" s="1" t="s">
        <v>5563</v>
      </c>
      <c r="D1006" s="1" t="str">
        <f>LEFT(Table1[[#This Row],[HTS8]],LEN(Table1[[#This Row],[HTS8]])-4)</f>
        <v>1901</v>
      </c>
    </row>
    <row r="1007" spans="1:4">
      <c r="A1007" s="6">
        <v>19019034</v>
      </c>
      <c r="B1007" s="3" t="s">
        <v>451</v>
      </c>
      <c r="C1007" s="1" t="s">
        <v>5563</v>
      </c>
      <c r="D1007" s="1" t="str">
        <f>LEFT(Table1[[#This Row],[HTS8]],LEN(Table1[[#This Row],[HTS8]])-4)</f>
        <v>1901</v>
      </c>
    </row>
    <row r="1008" spans="1:4">
      <c r="A1008" s="6">
        <v>19019038</v>
      </c>
      <c r="B1008" s="3" t="s">
        <v>452</v>
      </c>
      <c r="C1008" s="1" t="s">
        <v>5563</v>
      </c>
      <c r="D1008" s="1" t="str">
        <f>LEFT(Table1[[#This Row],[HTS8]],LEN(Table1[[#This Row],[HTS8]])-4)</f>
        <v>1901</v>
      </c>
    </row>
    <row r="1009" spans="1:4">
      <c r="A1009" s="6">
        <v>19019042</v>
      </c>
      <c r="B1009" s="3" t="s">
        <v>453</v>
      </c>
      <c r="C1009" s="1" t="s">
        <v>5563</v>
      </c>
      <c r="D1009" s="1" t="str">
        <f>LEFT(Table1[[#This Row],[HTS8]],LEN(Table1[[#This Row],[HTS8]])-4)</f>
        <v>1901</v>
      </c>
    </row>
    <row r="1010" spans="1:4">
      <c r="A1010" s="6">
        <v>19019044</v>
      </c>
      <c r="B1010" s="3" t="s">
        <v>454</v>
      </c>
      <c r="C1010" s="1" t="s">
        <v>5563</v>
      </c>
      <c r="D1010" s="1" t="str">
        <f>LEFT(Table1[[#This Row],[HTS8]],LEN(Table1[[#This Row],[HTS8]])-4)</f>
        <v>1901</v>
      </c>
    </row>
    <row r="1011" spans="1:4">
      <c r="A1011" s="6">
        <v>19019046</v>
      </c>
      <c r="B1011" s="3" t="s">
        <v>455</v>
      </c>
      <c r="C1011" s="1" t="s">
        <v>5563</v>
      </c>
      <c r="D1011" s="1" t="str">
        <f>LEFT(Table1[[#This Row],[HTS8]],LEN(Table1[[#This Row],[HTS8]])-4)</f>
        <v>1901</v>
      </c>
    </row>
    <row r="1012" spans="1:4">
      <c r="A1012" s="6">
        <v>19019048</v>
      </c>
      <c r="B1012" s="3" t="s">
        <v>456</v>
      </c>
      <c r="C1012" s="1" t="s">
        <v>5563</v>
      </c>
      <c r="D1012" s="1" t="str">
        <f>LEFT(Table1[[#This Row],[HTS8]],LEN(Table1[[#This Row],[HTS8]])-4)</f>
        <v>1901</v>
      </c>
    </row>
    <row r="1013" spans="1:4">
      <c r="A1013" s="6">
        <v>19019056</v>
      </c>
      <c r="B1013" s="3" t="s">
        <v>457</v>
      </c>
      <c r="C1013" s="1" t="s">
        <v>5563</v>
      </c>
      <c r="D1013" s="1" t="str">
        <f>LEFT(Table1[[#This Row],[HTS8]],LEN(Table1[[#This Row],[HTS8]])-4)</f>
        <v>1901</v>
      </c>
    </row>
    <row r="1014" spans="1:4">
      <c r="A1014" s="6">
        <v>19019070</v>
      </c>
      <c r="B1014" s="3" t="s">
        <v>458</v>
      </c>
      <c r="C1014" s="1" t="s">
        <v>5563</v>
      </c>
      <c r="D1014" s="1" t="str">
        <f>LEFT(Table1[[#This Row],[HTS8]],LEN(Table1[[#This Row],[HTS8]])-4)</f>
        <v>1901</v>
      </c>
    </row>
    <row r="1015" spans="1:4">
      <c r="A1015" s="6">
        <v>19019090</v>
      </c>
      <c r="B1015" s="3" t="s">
        <v>2291</v>
      </c>
      <c r="C1015" s="1" t="s">
        <v>5563</v>
      </c>
      <c r="D1015" s="1" t="str">
        <f>LEFT(Table1[[#This Row],[HTS8]],LEN(Table1[[#This Row],[HTS8]])-4)</f>
        <v>1901</v>
      </c>
    </row>
    <row r="1016" spans="1:4">
      <c r="A1016" s="6">
        <v>19021140</v>
      </c>
      <c r="B1016" s="3" t="s">
        <v>2292</v>
      </c>
      <c r="C1016" s="1" t="s">
        <v>5563</v>
      </c>
      <c r="D1016" s="1" t="str">
        <f>LEFT(Table1[[#This Row],[HTS8]],LEN(Table1[[#This Row],[HTS8]])-4)</f>
        <v>1902</v>
      </c>
    </row>
    <row r="1017" spans="1:4">
      <c r="A1017" s="6">
        <v>19021940</v>
      </c>
      <c r="B1017" s="3" t="s">
        <v>2293</v>
      </c>
      <c r="C1017" s="1" t="s">
        <v>5563</v>
      </c>
      <c r="D1017" s="1" t="str">
        <f>LEFT(Table1[[#This Row],[HTS8]],LEN(Table1[[#This Row],[HTS8]])-4)</f>
        <v>1902</v>
      </c>
    </row>
    <row r="1018" spans="1:4">
      <c r="A1018" s="6">
        <v>19022000</v>
      </c>
      <c r="B1018" s="3" t="s">
        <v>2294</v>
      </c>
      <c r="C1018" s="1" t="s">
        <v>5563</v>
      </c>
      <c r="D1018" s="1" t="str">
        <f>LEFT(Table1[[#This Row],[HTS8]],LEN(Table1[[#This Row],[HTS8]])-4)</f>
        <v>1902</v>
      </c>
    </row>
    <row r="1019" spans="1:4">
      <c r="A1019" s="6">
        <v>19023000</v>
      </c>
      <c r="B1019" s="3" t="s">
        <v>2295</v>
      </c>
      <c r="C1019" s="1" t="s">
        <v>5563</v>
      </c>
      <c r="D1019" s="1" t="str">
        <f>LEFT(Table1[[#This Row],[HTS8]],LEN(Table1[[#This Row],[HTS8]])-4)</f>
        <v>1902</v>
      </c>
    </row>
    <row r="1020" spans="1:4">
      <c r="A1020" s="6">
        <v>19024000</v>
      </c>
      <c r="B1020" s="3" t="s">
        <v>2296</v>
      </c>
      <c r="C1020" s="1" t="s">
        <v>5563</v>
      </c>
      <c r="D1020" s="1" t="str">
        <f>LEFT(Table1[[#This Row],[HTS8]],LEN(Table1[[#This Row],[HTS8]])-4)</f>
        <v>1902</v>
      </c>
    </row>
    <row r="1021" spans="1:4">
      <c r="A1021" s="6">
        <v>19030040</v>
      </c>
      <c r="B1021" s="3" t="s">
        <v>459</v>
      </c>
      <c r="C1021" s="1" t="s">
        <v>5563</v>
      </c>
      <c r="D1021" s="1" t="str">
        <f>LEFT(Table1[[#This Row],[HTS8]],LEN(Table1[[#This Row],[HTS8]])-4)</f>
        <v>1903</v>
      </c>
    </row>
    <row r="1022" spans="1:4">
      <c r="A1022" s="6">
        <v>19041000</v>
      </c>
      <c r="B1022" s="3" t="s">
        <v>2297</v>
      </c>
      <c r="C1022" s="1" t="s">
        <v>5563</v>
      </c>
      <c r="D1022" s="1" t="str">
        <f>LEFT(Table1[[#This Row],[HTS8]],LEN(Table1[[#This Row],[HTS8]])-4)</f>
        <v>1904</v>
      </c>
    </row>
    <row r="1023" spans="1:4">
      <c r="A1023" s="6">
        <v>19042010</v>
      </c>
      <c r="B1023" s="3" t="s">
        <v>460</v>
      </c>
      <c r="C1023" s="1" t="s">
        <v>5563</v>
      </c>
      <c r="D1023" s="1" t="str">
        <f>LEFT(Table1[[#This Row],[HTS8]],LEN(Table1[[#This Row],[HTS8]])-4)</f>
        <v>1904</v>
      </c>
    </row>
    <row r="1024" spans="1:4">
      <c r="A1024" s="6">
        <v>19042090</v>
      </c>
      <c r="B1024" s="3" t="s">
        <v>461</v>
      </c>
      <c r="C1024" s="1" t="s">
        <v>5563</v>
      </c>
      <c r="D1024" s="1" t="str">
        <f>LEFT(Table1[[#This Row],[HTS8]],LEN(Table1[[#This Row],[HTS8]])-4)</f>
        <v>1904</v>
      </c>
    </row>
    <row r="1025" spans="1:4">
      <c r="A1025" s="6">
        <v>19043000</v>
      </c>
      <c r="B1025" s="3" t="s">
        <v>2298</v>
      </c>
      <c r="C1025" s="1" t="s">
        <v>5563</v>
      </c>
      <c r="D1025" s="1" t="str">
        <f>LEFT(Table1[[#This Row],[HTS8]],LEN(Table1[[#This Row],[HTS8]])-4)</f>
        <v>1904</v>
      </c>
    </row>
    <row r="1026" spans="1:4">
      <c r="A1026" s="6">
        <v>19049001</v>
      </c>
      <c r="B1026" s="3" t="s">
        <v>2299</v>
      </c>
      <c r="C1026" s="1" t="s">
        <v>5563</v>
      </c>
      <c r="D1026" s="1" t="str">
        <f>LEFT(Table1[[#This Row],[HTS8]],LEN(Table1[[#This Row],[HTS8]])-4)</f>
        <v>1904</v>
      </c>
    </row>
    <row r="1027" spans="1:4">
      <c r="A1027" s="6">
        <v>19059090</v>
      </c>
      <c r="B1027" s="3" t="s">
        <v>2300</v>
      </c>
      <c r="C1027" s="1" t="s">
        <v>5563</v>
      </c>
      <c r="D1027" s="1" t="str">
        <f>LEFT(Table1[[#This Row],[HTS8]],LEN(Table1[[#This Row],[HTS8]])-4)</f>
        <v>1905</v>
      </c>
    </row>
    <row r="1028" spans="1:4">
      <c r="A1028" s="6">
        <v>20011000</v>
      </c>
      <c r="B1028" s="3" t="s">
        <v>2301</v>
      </c>
      <c r="C1028" s="1" t="s">
        <v>5563</v>
      </c>
      <c r="D1028" s="1" t="str">
        <f>LEFT(Table1[[#This Row],[HTS8]],LEN(Table1[[#This Row],[HTS8]])-4)</f>
        <v>2001</v>
      </c>
    </row>
    <row r="1029" spans="1:4">
      <c r="A1029" s="6">
        <v>20019010</v>
      </c>
      <c r="B1029" s="3" t="s">
        <v>2302</v>
      </c>
      <c r="C1029" s="1" t="s">
        <v>5563</v>
      </c>
      <c r="D1029" s="1" t="str">
        <f>LEFT(Table1[[#This Row],[HTS8]],LEN(Table1[[#This Row],[HTS8]])-4)</f>
        <v>2001</v>
      </c>
    </row>
    <row r="1030" spans="1:4">
      <c r="A1030" s="6">
        <v>20019020</v>
      </c>
      <c r="B1030" s="3" t="s">
        <v>462</v>
      </c>
      <c r="C1030" s="1" t="s">
        <v>5563</v>
      </c>
      <c r="D1030" s="1" t="str">
        <f>LEFT(Table1[[#This Row],[HTS8]],LEN(Table1[[#This Row],[HTS8]])-4)</f>
        <v>2001</v>
      </c>
    </row>
    <row r="1031" spans="1:4">
      <c r="A1031" s="6">
        <v>20019025</v>
      </c>
      <c r="B1031" s="3" t="s">
        <v>2303</v>
      </c>
      <c r="C1031" s="1" t="s">
        <v>5563</v>
      </c>
      <c r="D1031" s="1" t="str">
        <f>LEFT(Table1[[#This Row],[HTS8]],LEN(Table1[[#This Row],[HTS8]])-4)</f>
        <v>2001</v>
      </c>
    </row>
    <row r="1032" spans="1:4">
      <c r="A1032" s="6">
        <v>20019030</v>
      </c>
      <c r="B1032" s="3" t="s">
        <v>2304</v>
      </c>
      <c r="C1032" s="1" t="s">
        <v>5563</v>
      </c>
      <c r="D1032" s="1" t="str">
        <f>LEFT(Table1[[#This Row],[HTS8]],LEN(Table1[[#This Row],[HTS8]])-4)</f>
        <v>2001</v>
      </c>
    </row>
    <row r="1033" spans="1:4">
      <c r="A1033" s="6">
        <v>20019033</v>
      </c>
      <c r="B1033" s="3" t="s">
        <v>2305</v>
      </c>
      <c r="C1033" s="1" t="s">
        <v>5563</v>
      </c>
      <c r="D1033" s="1" t="str">
        <f>LEFT(Table1[[#This Row],[HTS8]],LEN(Table1[[#This Row],[HTS8]])-4)</f>
        <v>2001</v>
      </c>
    </row>
    <row r="1034" spans="1:4">
      <c r="A1034" s="6">
        <v>20019034</v>
      </c>
      <c r="B1034" s="3" t="s">
        <v>2306</v>
      </c>
      <c r="C1034" s="1" t="s">
        <v>5563</v>
      </c>
      <c r="D1034" s="1" t="str">
        <f>LEFT(Table1[[#This Row],[HTS8]],LEN(Table1[[#This Row],[HTS8]])-4)</f>
        <v>2001</v>
      </c>
    </row>
    <row r="1035" spans="1:4">
      <c r="A1035" s="6">
        <v>20019035</v>
      </c>
      <c r="B1035" s="3" t="s">
        <v>463</v>
      </c>
      <c r="C1035" s="1" t="s">
        <v>5563</v>
      </c>
      <c r="D1035" s="1" t="str">
        <f>LEFT(Table1[[#This Row],[HTS8]],LEN(Table1[[#This Row],[HTS8]])-4)</f>
        <v>2001</v>
      </c>
    </row>
    <row r="1036" spans="1:4">
      <c r="A1036" s="6">
        <v>20019038</v>
      </c>
      <c r="B1036" s="3" t="s">
        <v>2307</v>
      </c>
      <c r="C1036" s="1" t="s">
        <v>5563</v>
      </c>
      <c r="D1036" s="1" t="str">
        <f>LEFT(Table1[[#This Row],[HTS8]],LEN(Table1[[#This Row],[HTS8]])-4)</f>
        <v>2001</v>
      </c>
    </row>
    <row r="1037" spans="1:4">
      <c r="A1037" s="6">
        <v>20019042</v>
      </c>
      <c r="B1037" s="3" t="s">
        <v>2308</v>
      </c>
      <c r="C1037" s="1" t="s">
        <v>5563</v>
      </c>
      <c r="D1037" s="1" t="str">
        <f>LEFT(Table1[[#This Row],[HTS8]],LEN(Table1[[#This Row],[HTS8]])-4)</f>
        <v>2001</v>
      </c>
    </row>
    <row r="1038" spans="1:4">
      <c r="A1038" s="6">
        <v>20019045</v>
      </c>
      <c r="B1038" s="3" t="s">
        <v>2309</v>
      </c>
      <c r="C1038" s="1" t="s">
        <v>5563</v>
      </c>
      <c r="D1038" s="1" t="str">
        <f>LEFT(Table1[[#This Row],[HTS8]],LEN(Table1[[#This Row],[HTS8]])-4)</f>
        <v>2001</v>
      </c>
    </row>
    <row r="1039" spans="1:4">
      <c r="A1039" s="6">
        <v>20019048</v>
      </c>
      <c r="B1039" s="3" t="s">
        <v>2310</v>
      </c>
      <c r="C1039" s="1" t="s">
        <v>5563</v>
      </c>
      <c r="D1039" s="1" t="str">
        <f>LEFT(Table1[[#This Row],[HTS8]],LEN(Table1[[#This Row],[HTS8]])-4)</f>
        <v>2001</v>
      </c>
    </row>
    <row r="1040" spans="1:4">
      <c r="A1040" s="6">
        <v>20019050</v>
      </c>
      <c r="B1040" s="3" t="s">
        <v>2311</v>
      </c>
      <c r="C1040" s="1" t="s">
        <v>5563</v>
      </c>
      <c r="D1040" s="1" t="str">
        <f>LEFT(Table1[[#This Row],[HTS8]],LEN(Table1[[#This Row],[HTS8]])-4)</f>
        <v>2001</v>
      </c>
    </row>
    <row r="1041" spans="1:4">
      <c r="A1041" s="6">
        <v>20019060</v>
      </c>
      <c r="B1041" s="3" t="s">
        <v>464</v>
      </c>
      <c r="C1041" s="1" t="s">
        <v>5563</v>
      </c>
      <c r="D1041" s="1" t="str">
        <f>LEFT(Table1[[#This Row],[HTS8]],LEN(Table1[[#This Row],[HTS8]])-4)</f>
        <v>2001</v>
      </c>
    </row>
    <row r="1042" spans="1:4">
      <c r="A1042" s="6">
        <v>20021000</v>
      </c>
      <c r="B1042" s="3" t="s">
        <v>465</v>
      </c>
      <c r="C1042" s="1" t="s">
        <v>5563</v>
      </c>
      <c r="D1042" s="1" t="str">
        <f>LEFT(Table1[[#This Row],[HTS8]],LEN(Table1[[#This Row],[HTS8]])-4)</f>
        <v>2002</v>
      </c>
    </row>
    <row r="1043" spans="1:4">
      <c r="A1043" s="6">
        <v>20029040</v>
      </c>
      <c r="B1043" s="3" t="s">
        <v>2312</v>
      </c>
      <c r="C1043" s="1" t="s">
        <v>5563</v>
      </c>
      <c r="D1043" s="1" t="str">
        <f>LEFT(Table1[[#This Row],[HTS8]],LEN(Table1[[#This Row],[HTS8]])-4)</f>
        <v>2002</v>
      </c>
    </row>
    <row r="1044" spans="1:4">
      <c r="A1044" s="6">
        <v>20029080</v>
      </c>
      <c r="B1044" s="3" t="s">
        <v>466</v>
      </c>
      <c r="C1044" s="1" t="s">
        <v>5563</v>
      </c>
      <c r="D1044" s="1" t="str">
        <f>LEFT(Table1[[#This Row],[HTS8]],LEN(Table1[[#This Row],[HTS8]])-4)</f>
        <v>2002</v>
      </c>
    </row>
    <row r="1045" spans="1:4">
      <c r="A1045" s="2">
        <v>20031000</v>
      </c>
      <c r="B1045" s="7" t="s">
        <v>467</v>
      </c>
      <c r="C1045" s="1" t="s">
        <v>5565</v>
      </c>
      <c r="D1045" s="1" t="str">
        <f>LEFT(Table1[[#This Row],[HTS8]],LEN(Table1[[#This Row],[HTS8]])-4)</f>
        <v>2003</v>
      </c>
    </row>
    <row r="1046" spans="1:4">
      <c r="A1046" s="6">
        <v>20031001</v>
      </c>
      <c r="B1046" s="3" t="s">
        <v>2313</v>
      </c>
      <c r="C1046" s="1" t="s">
        <v>5563</v>
      </c>
      <c r="D1046" s="1" t="str">
        <f>LEFT(Table1[[#This Row],[HTS8]],LEN(Table1[[#This Row],[HTS8]])-4)</f>
        <v>2003</v>
      </c>
    </row>
    <row r="1047" spans="1:4">
      <c r="A1047" s="6">
        <v>20039080</v>
      </c>
      <c r="B1047" s="3" t="s">
        <v>2314</v>
      </c>
      <c r="C1047" s="1" t="s">
        <v>5563</v>
      </c>
      <c r="D1047" s="1" t="str">
        <f>LEFT(Table1[[#This Row],[HTS8]],LEN(Table1[[#This Row],[HTS8]])-4)</f>
        <v>2003</v>
      </c>
    </row>
    <row r="1048" spans="1:4">
      <c r="A1048" s="6">
        <v>20041040</v>
      </c>
      <c r="B1048" s="3" t="s">
        <v>2315</v>
      </c>
      <c r="C1048" s="1" t="s">
        <v>5563</v>
      </c>
      <c r="D1048" s="1" t="str">
        <f>LEFT(Table1[[#This Row],[HTS8]],LEN(Table1[[#This Row],[HTS8]])-4)</f>
        <v>2004</v>
      </c>
    </row>
    <row r="1049" spans="1:4">
      <c r="A1049" s="6">
        <v>20041080</v>
      </c>
      <c r="B1049" s="3" t="s">
        <v>468</v>
      </c>
      <c r="C1049" s="1" t="s">
        <v>5563</v>
      </c>
      <c r="D1049" s="1" t="str">
        <f>LEFT(Table1[[#This Row],[HTS8]],LEN(Table1[[#This Row],[HTS8]])-4)</f>
        <v>2004</v>
      </c>
    </row>
    <row r="1050" spans="1:4">
      <c r="A1050" s="6">
        <v>20049010</v>
      </c>
      <c r="B1050" s="3" t="s">
        <v>2316</v>
      </c>
      <c r="C1050" s="1" t="s">
        <v>5563</v>
      </c>
      <c r="D1050" s="1" t="str">
        <f>LEFT(Table1[[#This Row],[HTS8]],LEN(Table1[[#This Row],[HTS8]])-4)</f>
        <v>2004</v>
      </c>
    </row>
    <row r="1051" spans="1:4">
      <c r="A1051" s="6">
        <v>20049080</v>
      </c>
      <c r="B1051" s="3" t="s">
        <v>2317</v>
      </c>
      <c r="C1051" s="1" t="s">
        <v>5563</v>
      </c>
      <c r="D1051" s="1" t="str">
        <f>LEFT(Table1[[#This Row],[HTS8]],LEN(Table1[[#This Row],[HTS8]])-4)</f>
        <v>2004</v>
      </c>
    </row>
    <row r="1052" spans="1:4">
      <c r="A1052" s="6">
        <v>20049085</v>
      </c>
      <c r="B1052" s="3" t="s">
        <v>469</v>
      </c>
      <c r="C1052" s="1" t="s">
        <v>5563</v>
      </c>
      <c r="D1052" s="1" t="str">
        <f>LEFT(Table1[[#This Row],[HTS8]],LEN(Table1[[#This Row],[HTS8]])-4)</f>
        <v>2004</v>
      </c>
    </row>
    <row r="1053" spans="1:4">
      <c r="A1053" s="2">
        <v>20049090</v>
      </c>
      <c r="B1053" s="7" t="s">
        <v>469</v>
      </c>
      <c r="C1053" s="1" t="s">
        <v>5565</v>
      </c>
      <c r="D1053" s="1" t="str">
        <f>LEFT(Table1[[#This Row],[HTS8]],LEN(Table1[[#This Row],[HTS8]])-4)</f>
        <v>2004</v>
      </c>
    </row>
    <row r="1054" spans="1:4">
      <c r="A1054" s="6">
        <v>20051000</v>
      </c>
      <c r="B1054" s="3" t="s">
        <v>2318</v>
      </c>
      <c r="C1054" s="1" t="s">
        <v>5563</v>
      </c>
      <c r="D1054" s="1" t="str">
        <f>LEFT(Table1[[#This Row],[HTS8]],LEN(Table1[[#This Row],[HTS8]])-4)</f>
        <v>2005</v>
      </c>
    </row>
    <row r="1055" spans="1:4">
      <c r="A1055" s="6">
        <v>20052000</v>
      </c>
      <c r="B1055" s="3" t="s">
        <v>2319</v>
      </c>
      <c r="C1055" s="1" t="s">
        <v>5563</v>
      </c>
      <c r="D1055" s="1" t="str">
        <f>LEFT(Table1[[#This Row],[HTS8]],LEN(Table1[[#This Row],[HTS8]])-4)</f>
        <v>2005</v>
      </c>
    </row>
    <row r="1056" spans="1:4">
      <c r="A1056" s="6">
        <v>20055120</v>
      </c>
      <c r="B1056" s="3" t="s">
        <v>470</v>
      </c>
      <c r="C1056" s="1" t="s">
        <v>5563</v>
      </c>
      <c r="D1056" s="1" t="str">
        <f>LEFT(Table1[[#This Row],[HTS8]],LEN(Table1[[#This Row],[HTS8]])-4)</f>
        <v>2005</v>
      </c>
    </row>
    <row r="1057" spans="1:4">
      <c r="A1057" s="6">
        <v>20055140</v>
      </c>
      <c r="B1057" s="3" t="s">
        <v>2320</v>
      </c>
      <c r="C1057" s="1" t="s">
        <v>5563</v>
      </c>
      <c r="D1057" s="1" t="str">
        <f>LEFT(Table1[[#This Row],[HTS8]],LEN(Table1[[#This Row],[HTS8]])-4)</f>
        <v>2005</v>
      </c>
    </row>
    <row r="1058" spans="1:4">
      <c r="A1058" s="6">
        <v>20055900</v>
      </c>
      <c r="B1058" s="3" t="s">
        <v>2321</v>
      </c>
      <c r="C1058" s="1" t="s">
        <v>5563</v>
      </c>
      <c r="D1058" s="1" t="str">
        <f>LEFT(Table1[[#This Row],[HTS8]],LEN(Table1[[#This Row],[HTS8]])-4)</f>
        <v>2005</v>
      </c>
    </row>
    <row r="1059" spans="1:4">
      <c r="A1059" s="6">
        <v>20056000</v>
      </c>
      <c r="B1059" s="3" t="s">
        <v>471</v>
      </c>
      <c r="C1059" s="1" t="s">
        <v>5563</v>
      </c>
      <c r="D1059" s="1" t="str">
        <f>LEFT(Table1[[#This Row],[HTS8]],LEN(Table1[[#This Row],[HTS8]])-4)</f>
        <v>2005</v>
      </c>
    </row>
    <row r="1060" spans="1:4">
      <c r="A1060" s="6">
        <v>20057002</v>
      </c>
      <c r="B1060" s="3" t="s">
        <v>2322</v>
      </c>
      <c r="C1060" s="1" t="s">
        <v>5563</v>
      </c>
      <c r="D1060" s="1" t="str">
        <f>LEFT(Table1[[#This Row],[HTS8]],LEN(Table1[[#This Row],[HTS8]])-4)</f>
        <v>2005</v>
      </c>
    </row>
    <row r="1061" spans="1:4">
      <c r="A1061" s="6">
        <v>20057006</v>
      </c>
      <c r="B1061" s="3" t="s">
        <v>2323</v>
      </c>
      <c r="C1061" s="1" t="s">
        <v>5563</v>
      </c>
      <c r="D1061" s="1" t="str">
        <f>LEFT(Table1[[#This Row],[HTS8]],LEN(Table1[[#This Row],[HTS8]])-4)</f>
        <v>2005</v>
      </c>
    </row>
    <row r="1062" spans="1:4">
      <c r="A1062" s="6">
        <v>20057012</v>
      </c>
      <c r="B1062" s="3" t="s">
        <v>2324</v>
      </c>
      <c r="C1062" s="1" t="s">
        <v>5563</v>
      </c>
      <c r="D1062" s="1" t="str">
        <f>LEFT(Table1[[#This Row],[HTS8]],LEN(Table1[[#This Row],[HTS8]])-4)</f>
        <v>2005</v>
      </c>
    </row>
    <row r="1063" spans="1:4">
      <c r="A1063" s="6">
        <v>20057016</v>
      </c>
      <c r="B1063" s="3" t="s">
        <v>2325</v>
      </c>
      <c r="C1063" s="1" t="s">
        <v>5563</v>
      </c>
      <c r="D1063" s="1" t="str">
        <f>LEFT(Table1[[#This Row],[HTS8]],LEN(Table1[[#This Row],[HTS8]])-4)</f>
        <v>2005</v>
      </c>
    </row>
    <row r="1064" spans="1:4">
      <c r="A1064" s="6">
        <v>20057023</v>
      </c>
      <c r="B1064" s="3" t="s">
        <v>2326</v>
      </c>
      <c r="C1064" s="1" t="s">
        <v>5563</v>
      </c>
      <c r="D1064" s="1" t="str">
        <f>LEFT(Table1[[#This Row],[HTS8]],LEN(Table1[[#This Row],[HTS8]])-4)</f>
        <v>2005</v>
      </c>
    </row>
    <row r="1065" spans="1:4">
      <c r="A1065" s="6">
        <v>20057025</v>
      </c>
      <c r="B1065" s="3" t="s">
        <v>2327</v>
      </c>
      <c r="C1065" s="1" t="s">
        <v>5563</v>
      </c>
      <c r="D1065" s="1" t="str">
        <f>LEFT(Table1[[#This Row],[HTS8]],LEN(Table1[[#This Row],[HTS8]])-4)</f>
        <v>2005</v>
      </c>
    </row>
    <row r="1066" spans="1:4">
      <c r="A1066" s="6">
        <v>20057050</v>
      </c>
      <c r="B1066" s="3" t="s">
        <v>472</v>
      </c>
      <c r="C1066" s="1" t="s">
        <v>5563</v>
      </c>
      <c r="D1066" s="1" t="str">
        <f>LEFT(Table1[[#This Row],[HTS8]],LEN(Table1[[#This Row],[HTS8]])-4)</f>
        <v>2005</v>
      </c>
    </row>
    <row r="1067" spans="1:4">
      <c r="A1067" s="6">
        <v>20057060</v>
      </c>
      <c r="B1067" s="3" t="s">
        <v>473</v>
      </c>
      <c r="C1067" s="1" t="s">
        <v>5563</v>
      </c>
      <c r="D1067" s="1" t="str">
        <f>LEFT(Table1[[#This Row],[HTS8]],LEN(Table1[[#This Row],[HTS8]])-4)</f>
        <v>2005</v>
      </c>
    </row>
    <row r="1068" spans="1:4">
      <c r="A1068" s="6">
        <v>20057070</v>
      </c>
      <c r="B1068" s="3" t="s">
        <v>474</v>
      </c>
      <c r="C1068" s="1" t="s">
        <v>5563</v>
      </c>
      <c r="D1068" s="1" t="str">
        <f>LEFT(Table1[[#This Row],[HTS8]],LEN(Table1[[#This Row],[HTS8]])-4)</f>
        <v>2005</v>
      </c>
    </row>
    <row r="1069" spans="1:4">
      <c r="A1069" s="6">
        <v>20057075</v>
      </c>
      <c r="B1069" s="3" t="s">
        <v>2328</v>
      </c>
      <c r="C1069" s="1" t="s">
        <v>5563</v>
      </c>
      <c r="D1069" s="1" t="str">
        <f>LEFT(Table1[[#This Row],[HTS8]],LEN(Table1[[#This Row],[HTS8]])-4)</f>
        <v>2005</v>
      </c>
    </row>
    <row r="1070" spans="1:4">
      <c r="A1070" s="6">
        <v>20057091</v>
      </c>
      <c r="B1070" s="3" t="s">
        <v>475</v>
      </c>
      <c r="C1070" s="1" t="s">
        <v>5563</v>
      </c>
      <c r="D1070" s="1" t="str">
        <f>LEFT(Table1[[#This Row],[HTS8]],LEN(Table1[[#This Row],[HTS8]])-4)</f>
        <v>2005</v>
      </c>
    </row>
    <row r="1071" spans="1:4">
      <c r="A1071" s="6">
        <v>20057097</v>
      </c>
      <c r="B1071" s="3" t="s">
        <v>476</v>
      </c>
      <c r="C1071" s="1" t="s">
        <v>5563</v>
      </c>
      <c r="D1071" s="1" t="str">
        <f>LEFT(Table1[[#This Row],[HTS8]],LEN(Table1[[#This Row],[HTS8]])-4)</f>
        <v>2005</v>
      </c>
    </row>
    <row r="1072" spans="1:4">
      <c r="A1072" s="6">
        <v>20058000</v>
      </c>
      <c r="B1072" s="3" t="s">
        <v>2329</v>
      </c>
      <c r="C1072" s="1" t="s">
        <v>5563</v>
      </c>
      <c r="D1072" s="1" t="str">
        <f>LEFT(Table1[[#This Row],[HTS8]],LEN(Table1[[#This Row],[HTS8]])-4)</f>
        <v>2005</v>
      </c>
    </row>
    <row r="1073" spans="1:4">
      <c r="A1073" s="2">
        <v>20059030</v>
      </c>
      <c r="B1073" s="7" t="s">
        <v>477</v>
      </c>
      <c r="C1073" s="1" t="s">
        <v>5565</v>
      </c>
      <c r="D1073" s="1" t="str">
        <f>LEFT(Table1[[#This Row],[HTS8]],LEN(Table1[[#This Row],[HTS8]])-4)</f>
        <v>2005</v>
      </c>
    </row>
    <row r="1074" spans="1:4">
      <c r="A1074" s="2">
        <v>20059050</v>
      </c>
      <c r="B1074" s="7" t="s">
        <v>478</v>
      </c>
      <c r="C1074" s="1" t="s">
        <v>5565</v>
      </c>
      <c r="D1074" s="1" t="str">
        <f>LEFT(Table1[[#This Row],[HTS8]],LEN(Table1[[#This Row],[HTS8]])-4)</f>
        <v>2005</v>
      </c>
    </row>
    <row r="1075" spans="1:4">
      <c r="A1075" s="2">
        <v>20059080</v>
      </c>
      <c r="B1075" s="7" t="s">
        <v>479</v>
      </c>
      <c r="C1075" s="1" t="s">
        <v>5565</v>
      </c>
      <c r="D1075" s="1" t="str">
        <f>LEFT(Table1[[#This Row],[HTS8]],LEN(Table1[[#This Row],[HTS8]])-4)</f>
        <v>2005</v>
      </c>
    </row>
    <row r="1076" spans="1:4">
      <c r="A1076" s="6">
        <v>20059197</v>
      </c>
      <c r="B1076" s="3" t="s">
        <v>2330</v>
      </c>
      <c r="C1076" s="1" t="s">
        <v>5563</v>
      </c>
      <c r="D1076" s="1" t="str">
        <f>LEFT(Table1[[#This Row],[HTS8]],LEN(Table1[[#This Row],[HTS8]])-4)</f>
        <v>2005</v>
      </c>
    </row>
    <row r="1077" spans="1:4">
      <c r="A1077" s="6">
        <v>20059910</v>
      </c>
      <c r="B1077" s="3" t="s">
        <v>2331</v>
      </c>
      <c r="C1077" s="1" t="s">
        <v>5563</v>
      </c>
      <c r="D1077" s="1" t="str">
        <f>LEFT(Table1[[#This Row],[HTS8]],LEN(Table1[[#This Row],[HTS8]])-4)</f>
        <v>2005</v>
      </c>
    </row>
    <row r="1078" spans="1:4">
      <c r="A1078" s="6">
        <v>20059920</v>
      </c>
      <c r="B1078" s="3" t="s">
        <v>2332</v>
      </c>
      <c r="C1078" s="1" t="s">
        <v>5563</v>
      </c>
      <c r="D1078" s="1" t="str">
        <f>LEFT(Table1[[#This Row],[HTS8]],LEN(Table1[[#This Row],[HTS8]])-4)</f>
        <v>2005</v>
      </c>
    </row>
    <row r="1079" spans="1:4">
      <c r="A1079" s="6">
        <v>20059930</v>
      </c>
      <c r="B1079" s="3" t="s">
        <v>477</v>
      </c>
      <c r="C1079" s="1" t="s">
        <v>5563</v>
      </c>
      <c r="D1079" s="1" t="str">
        <f>LEFT(Table1[[#This Row],[HTS8]],LEN(Table1[[#This Row],[HTS8]])-4)</f>
        <v>2005</v>
      </c>
    </row>
    <row r="1080" spans="1:4">
      <c r="A1080" s="6">
        <v>20059950</v>
      </c>
      <c r="B1080" s="3" t="s">
        <v>478</v>
      </c>
      <c r="C1080" s="1" t="s">
        <v>5563</v>
      </c>
      <c r="D1080" s="1" t="str">
        <f>LEFT(Table1[[#This Row],[HTS8]],LEN(Table1[[#This Row],[HTS8]])-4)</f>
        <v>2005</v>
      </c>
    </row>
    <row r="1081" spans="1:4">
      <c r="A1081" s="6">
        <v>20059955</v>
      </c>
      <c r="B1081" s="3" t="s">
        <v>2333</v>
      </c>
      <c r="C1081" s="1" t="s">
        <v>5563</v>
      </c>
      <c r="D1081" s="1" t="str">
        <f>LEFT(Table1[[#This Row],[HTS8]],LEN(Table1[[#This Row],[HTS8]])-4)</f>
        <v>2005</v>
      </c>
    </row>
    <row r="1082" spans="1:4">
      <c r="A1082" s="6">
        <v>20059980</v>
      </c>
      <c r="B1082" s="3" t="s">
        <v>479</v>
      </c>
      <c r="C1082" s="1" t="s">
        <v>5563</v>
      </c>
      <c r="D1082" s="1" t="str">
        <f>LEFT(Table1[[#This Row],[HTS8]],LEN(Table1[[#This Row],[HTS8]])-4)</f>
        <v>2005</v>
      </c>
    </row>
    <row r="1083" spans="1:4">
      <c r="A1083" s="6">
        <v>20059985</v>
      </c>
      <c r="B1083" s="3" t="s">
        <v>2334</v>
      </c>
      <c r="C1083" s="1" t="s">
        <v>5563</v>
      </c>
      <c r="D1083" s="1" t="str">
        <f>LEFT(Table1[[#This Row],[HTS8]],LEN(Table1[[#This Row],[HTS8]])-4)</f>
        <v>2005</v>
      </c>
    </row>
    <row r="1084" spans="1:4">
      <c r="A1084" s="6">
        <v>20059997</v>
      </c>
      <c r="B1084" s="3" t="s">
        <v>2330</v>
      </c>
      <c r="C1084" s="1" t="s">
        <v>5563</v>
      </c>
      <c r="D1084" s="1" t="str">
        <f>LEFT(Table1[[#This Row],[HTS8]],LEN(Table1[[#This Row],[HTS8]])-4)</f>
        <v>2005</v>
      </c>
    </row>
    <row r="1085" spans="1:4">
      <c r="A1085" s="6">
        <v>20060020</v>
      </c>
      <c r="B1085" s="3" t="s">
        <v>480</v>
      </c>
      <c r="C1085" s="1" t="s">
        <v>5563</v>
      </c>
      <c r="D1085" s="1" t="str">
        <f>LEFT(Table1[[#This Row],[HTS8]],LEN(Table1[[#This Row],[HTS8]])-4)</f>
        <v>2006</v>
      </c>
    </row>
    <row r="1086" spans="1:4">
      <c r="A1086" s="6">
        <v>20060030</v>
      </c>
      <c r="B1086" s="3" t="s">
        <v>2335</v>
      </c>
      <c r="C1086" s="1" t="s">
        <v>5563</v>
      </c>
      <c r="D1086" s="1" t="str">
        <f>LEFT(Table1[[#This Row],[HTS8]],LEN(Table1[[#This Row],[HTS8]])-4)</f>
        <v>2006</v>
      </c>
    </row>
    <row r="1087" spans="1:4">
      <c r="A1087" s="6">
        <v>20060040</v>
      </c>
      <c r="B1087" s="3" t="s">
        <v>481</v>
      </c>
      <c r="C1087" s="1" t="s">
        <v>5563</v>
      </c>
      <c r="D1087" s="1" t="str">
        <f>LEFT(Table1[[#This Row],[HTS8]],LEN(Table1[[#This Row],[HTS8]])-4)</f>
        <v>2006</v>
      </c>
    </row>
    <row r="1088" spans="1:4">
      <c r="A1088" s="6">
        <v>20060050</v>
      </c>
      <c r="B1088" s="3" t="s">
        <v>482</v>
      </c>
      <c r="C1088" s="1" t="s">
        <v>5563</v>
      </c>
      <c r="D1088" s="1" t="str">
        <f>LEFT(Table1[[#This Row],[HTS8]],LEN(Table1[[#This Row],[HTS8]])-4)</f>
        <v>2006</v>
      </c>
    </row>
    <row r="1089" spans="1:4">
      <c r="A1089" s="6">
        <v>20060060</v>
      </c>
      <c r="B1089" s="3" t="s">
        <v>483</v>
      </c>
      <c r="C1089" s="1" t="s">
        <v>5563</v>
      </c>
      <c r="D1089" s="1" t="str">
        <f>LEFT(Table1[[#This Row],[HTS8]],LEN(Table1[[#This Row],[HTS8]])-4)</f>
        <v>2006</v>
      </c>
    </row>
    <row r="1090" spans="1:4">
      <c r="A1090" s="6">
        <v>20060070</v>
      </c>
      <c r="B1090" s="3" t="s">
        <v>2336</v>
      </c>
      <c r="C1090" s="1" t="s">
        <v>5563</v>
      </c>
      <c r="D1090" s="1" t="str">
        <f>LEFT(Table1[[#This Row],[HTS8]],LEN(Table1[[#This Row],[HTS8]])-4)</f>
        <v>2006</v>
      </c>
    </row>
    <row r="1091" spans="1:4">
      <c r="A1091" s="6">
        <v>20060090</v>
      </c>
      <c r="B1091" s="3" t="s">
        <v>2337</v>
      </c>
      <c r="C1091" s="1" t="s">
        <v>5563</v>
      </c>
      <c r="D1091" s="1" t="str">
        <f>LEFT(Table1[[#This Row],[HTS8]],LEN(Table1[[#This Row],[HTS8]])-4)</f>
        <v>2006</v>
      </c>
    </row>
    <row r="1092" spans="1:4">
      <c r="A1092" s="6">
        <v>20071000</v>
      </c>
      <c r="B1092" s="3" t="s">
        <v>484</v>
      </c>
      <c r="C1092" s="1" t="s">
        <v>5563</v>
      </c>
      <c r="D1092" s="1" t="str">
        <f>LEFT(Table1[[#This Row],[HTS8]],LEN(Table1[[#This Row],[HTS8]])-4)</f>
        <v>2007</v>
      </c>
    </row>
    <row r="1093" spans="1:4">
      <c r="A1093" s="6">
        <v>20079110</v>
      </c>
      <c r="B1093" s="3" t="s">
        <v>485</v>
      </c>
      <c r="C1093" s="1" t="s">
        <v>5563</v>
      </c>
      <c r="D1093" s="1" t="str">
        <f>LEFT(Table1[[#This Row],[HTS8]],LEN(Table1[[#This Row],[HTS8]])-4)</f>
        <v>2007</v>
      </c>
    </row>
    <row r="1094" spans="1:4">
      <c r="A1094" s="6">
        <v>20079140</v>
      </c>
      <c r="B1094" s="3" t="s">
        <v>2338</v>
      </c>
      <c r="C1094" s="1" t="s">
        <v>5563</v>
      </c>
      <c r="D1094" s="1" t="str">
        <f>LEFT(Table1[[#This Row],[HTS8]],LEN(Table1[[#This Row],[HTS8]])-4)</f>
        <v>2007</v>
      </c>
    </row>
    <row r="1095" spans="1:4">
      <c r="A1095" s="6">
        <v>20079190</v>
      </c>
      <c r="B1095" s="3" t="s">
        <v>2339</v>
      </c>
      <c r="C1095" s="1" t="s">
        <v>5563</v>
      </c>
      <c r="D1095" s="1" t="str">
        <f>LEFT(Table1[[#This Row],[HTS8]],LEN(Table1[[#This Row],[HTS8]])-4)</f>
        <v>2007</v>
      </c>
    </row>
    <row r="1096" spans="1:4">
      <c r="A1096" s="6">
        <v>20079905</v>
      </c>
      <c r="B1096" s="3" t="s">
        <v>2340</v>
      </c>
      <c r="C1096" s="1" t="s">
        <v>5563</v>
      </c>
      <c r="D1096" s="1" t="str">
        <f>LEFT(Table1[[#This Row],[HTS8]],LEN(Table1[[#This Row],[HTS8]])-4)</f>
        <v>2007</v>
      </c>
    </row>
    <row r="1097" spans="1:4">
      <c r="A1097" s="6">
        <v>20079910</v>
      </c>
      <c r="B1097" s="3" t="s">
        <v>2341</v>
      </c>
      <c r="C1097" s="1" t="s">
        <v>5563</v>
      </c>
      <c r="D1097" s="1" t="str">
        <f>LEFT(Table1[[#This Row],[HTS8]],LEN(Table1[[#This Row],[HTS8]])-4)</f>
        <v>2007</v>
      </c>
    </row>
    <row r="1098" spans="1:4">
      <c r="A1098" s="6">
        <v>20079915</v>
      </c>
      <c r="B1098" s="3" t="s">
        <v>486</v>
      </c>
      <c r="C1098" s="1" t="s">
        <v>5563</v>
      </c>
      <c r="D1098" s="1" t="str">
        <f>LEFT(Table1[[#This Row],[HTS8]],LEN(Table1[[#This Row],[HTS8]])-4)</f>
        <v>2007</v>
      </c>
    </row>
    <row r="1099" spans="1:4">
      <c r="A1099" s="6">
        <v>20079920</v>
      </c>
      <c r="B1099" s="3" t="s">
        <v>2342</v>
      </c>
      <c r="C1099" s="1" t="s">
        <v>5563</v>
      </c>
      <c r="D1099" s="1" t="str">
        <f>LEFT(Table1[[#This Row],[HTS8]],LEN(Table1[[#This Row],[HTS8]])-4)</f>
        <v>2007</v>
      </c>
    </row>
    <row r="1100" spans="1:4">
      <c r="A1100" s="6">
        <v>20079925</v>
      </c>
      <c r="B1100" s="3" t="s">
        <v>2343</v>
      </c>
      <c r="C1100" s="1" t="s">
        <v>5563</v>
      </c>
      <c r="D1100" s="1" t="str">
        <f>LEFT(Table1[[#This Row],[HTS8]],LEN(Table1[[#This Row],[HTS8]])-4)</f>
        <v>2007</v>
      </c>
    </row>
    <row r="1101" spans="1:4">
      <c r="A1101" s="6">
        <v>20079935</v>
      </c>
      <c r="B1101" s="3" t="s">
        <v>487</v>
      </c>
      <c r="C1101" s="1" t="s">
        <v>5563</v>
      </c>
      <c r="D1101" s="1" t="str">
        <f>LEFT(Table1[[#This Row],[HTS8]],LEN(Table1[[#This Row],[HTS8]])-4)</f>
        <v>2007</v>
      </c>
    </row>
    <row r="1102" spans="1:4">
      <c r="A1102" s="6">
        <v>20079940</v>
      </c>
      <c r="B1102" s="3" t="s">
        <v>2344</v>
      </c>
      <c r="C1102" s="1" t="s">
        <v>5563</v>
      </c>
      <c r="D1102" s="1" t="str">
        <f>LEFT(Table1[[#This Row],[HTS8]],LEN(Table1[[#This Row],[HTS8]])-4)</f>
        <v>2007</v>
      </c>
    </row>
    <row r="1103" spans="1:4">
      <c r="A1103" s="6">
        <v>20079945</v>
      </c>
      <c r="B1103" s="3" t="s">
        <v>2345</v>
      </c>
      <c r="C1103" s="1" t="s">
        <v>5563</v>
      </c>
      <c r="D1103" s="1" t="str">
        <f>LEFT(Table1[[#This Row],[HTS8]],LEN(Table1[[#This Row],[HTS8]])-4)</f>
        <v>2007</v>
      </c>
    </row>
    <row r="1104" spans="1:4">
      <c r="A1104" s="6">
        <v>20079948</v>
      </c>
      <c r="B1104" s="3" t="s">
        <v>2346</v>
      </c>
      <c r="C1104" s="1" t="s">
        <v>5563</v>
      </c>
      <c r="D1104" s="1" t="str">
        <f>LEFT(Table1[[#This Row],[HTS8]],LEN(Table1[[#This Row],[HTS8]])-4)</f>
        <v>2007</v>
      </c>
    </row>
    <row r="1105" spans="1:4">
      <c r="A1105" s="6">
        <v>20079950</v>
      </c>
      <c r="B1105" s="3" t="s">
        <v>2347</v>
      </c>
      <c r="C1105" s="1" t="s">
        <v>5563</v>
      </c>
      <c r="D1105" s="1" t="str">
        <f>LEFT(Table1[[#This Row],[HTS8]],LEN(Table1[[#This Row],[HTS8]])-4)</f>
        <v>2007</v>
      </c>
    </row>
    <row r="1106" spans="1:4">
      <c r="A1106" s="6">
        <v>20079955</v>
      </c>
      <c r="B1106" s="3" t="s">
        <v>488</v>
      </c>
      <c r="C1106" s="1" t="s">
        <v>5563</v>
      </c>
      <c r="D1106" s="1" t="str">
        <f>LEFT(Table1[[#This Row],[HTS8]],LEN(Table1[[#This Row],[HTS8]])-4)</f>
        <v>2007</v>
      </c>
    </row>
    <row r="1107" spans="1:4">
      <c r="A1107" s="6">
        <v>20079960</v>
      </c>
      <c r="B1107" s="3" t="s">
        <v>489</v>
      </c>
      <c r="C1107" s="1" t="s">
        <v>5563</v>
      </c>
      <c r="D1107" s="1" t="str">
        <f>LEFT(Table1[[#This Row],[HTS8]],LEN(Table1[[#This Row],[HTS8]])-4)</f>
        <v>2007</v>
      </c>
    </row>
    <row r="1108" spans="1:4">
      <c r="A1108" s="6">
        <v>20079965</v>
      </c>
      <c r="B1108" s="3" t="s">
        <v>490</v>
      </c>
      <c r="C1108" s="1" t="s">
        <v>5563</v>
      </c>
      <c r="D1108" s="1" t="str">
        <f>LEFT(Table1[[#This Row],[HTS8]],LEN(Table1[[#This Row],[HTS8]])-4)</f>
        <v>2007</v>
      </c>
    </row>
    <row r="1109" spans="1:4">
      <c r="A1109" s="6">
        <v>20079970</v>
      </c>
      <c r="B1109" s="3" t="s">
        <v>491</v>
      </c>
      <c r="C1109" s="1" t="s">
        <v>5563</v>
      </c>
      <c r="D1109" s="1" t="str">
        <f>LEFT(Table1[[#This Row],[HTS8]],LEN(Table1[[#This Row],[HTS8]])-4)</f>
        <v>2007</v>
      </c>
    </row>
    <row r="1110" spans="1:4">
      <c r="A1110" s="6">
        <v>20079975</v>
      </c>
      <c r="B1110" s="3" t="s">
        <v>2348</v>
      </c>
      <c r="C1110" s="1" t="s">
        <v>5563</v>
      </c>
      <c r="D1110" s="1" t="str">
        <f>LEFT(Table1[[#This Row],[HTS8]],LEN(Table1[[#This Row],[HTS8]])-4)</f>
        <v>2007</v>
      </c>
    </row>
    <row r="1111" spans="1:4">
      <c r="A1111" s="6">
        <v>20081122</v>
      </c>
      <c r="B1111" s="3" t="s">
        <v>492</v>
      </c>
      <c r="C1111" s="1" t="s">
        <v>5563</v>
      </c>
      <c r="D1111" s="1" t="str">
        <f>LEFT(Table1[[#This Row],[HTS8]],LEN(Table1[[#This Row],[HTS8]])-4)</f>
        <v>2008</v>
      </c>
    </row>
    <row r="1112" spans="1:4">
      <c r="A1112" s="6">
        <v>20081125</v>
      </c>
      <c r="B1112" s="3" t="s">
        <v>493</v>
      </c>
      <c r="C1112" s="1" t="s">
        <v>5563</v>
      </c>
      <c r="D1112" s="1" t="str">
        <f>LEFT(Table1[[#This Row],[HTS8]],LEN(Table1[[#This Row],[HTS8]])-4)</f>
        <v>2008</v>
      </c>
    </row>
    <row r="1113" spans="1:4">
      <c r="A1113" s="6">
        <v>20081142</v>
      </c>
      <c r="B1113" s="3" t="s">
        <v>494</v>
      </c>
      <c r="C1113" s="1" t="s">
        <v>5563</v>
      </c>
      <c r="D1113" s="1" t="str">
        <f>LEFT(Table1[[#This Row],[HTS8]],LEN(Table1[[#This Row],[HTS8]])-4)</f>
        <v>2008</v>
      </c>
    </row>
    <row r="1114" spans="1:4">
      <c r="A1114" s="6">
        <v>20081145</v>
      </c>
      <c r="B1114" s="3" t="s">
        <v>495</v>
      </c>
      <c r="C1114" s="1" t="s">
        <v>5563</v>
      </c>
      <c r="D1114" s="1" t="str">
        <f>LEFT(Table1[[#This Row],[HTS8]],LEN(Table1[[#This Row],[HTS8]])-4)</f>
        <v>2008</v>
      </c>
    </row>
    <row r="1115" spans="1:4">
      <c r="A1115" s="6">
        <v>20081915</v>
      </c>
      <c r="B1115" s="3" t="s">
        <v>2349</v>
      </c>
      <c r="C1115" s="1" t="s">
        <v>5563</v>
      </c>
      <c r="D1115" s="1" t="str">
        <f>LEFT(Table1[[#This Row],[HTS8]],LEN(Table1[[#This Row],[HTS8]])-4)</f>
        <v>2008</v>
      </c>
    </row>
    <row r="1116" spans="1:4">
      <c r="A1116" s="6">
        <v>20081920</v>
      </c>
      <c r="B1116" s="3" t="s">
        <v>496</v>
      </c>
      <c r="C1116" s="1" t="s">
        <v>5563</v>
      </c>
      <c r="D1116" s="1" t="str">
        <f>LEFT(Table1[[#This Row],[HTS8]],LEN(Table1[[#This Row],[HTS8]])-4)</f>
        <v>2008</v>
      </c>
    </row>
    <row r="1117" spans="1:4">
      <c r="A1117" s="6">
        <v>20081925</v>
      </c>
      <c r="B1117" s="3" t="s">
        <v>2350</v>
      </c>
      <c r="C1117" s="1" t="s">
        <v>5563</v>
      </c>
      <c r="D1117" s="1" t="str">
        <f>LEFT(Table1[[#This Row],[HTS8]],LEN(Table1[[#This Row],[HTS8]])-4)</f>
        <v>2008</v>
      </c>
    </row>
    <row r="1118" spans="1:4">
      <c r="A1118" s="6">
        <v>20081930</v>
      </c>
      <c r="B1118" s="3" t="s">
        <v>2351</v>
      </c>
      <c r="C1118" s="1" t="s">
        <v>5563</v>
      </c>
      <c r="D1118" s="1" t="str">
        <f>LEFT(Table1[[#This Row],[HTS8]],LEN(Table1[[#This Row],[HTS8]])-4)</f>
        <v>2008</v>
      </c>
    </row>
    <row r="1119" spans="1:4">
      <c r="A1119" s="6">
        <v>20081940</v>
      </c>
      <c r="B1119" s="3" t="s">
        <v>497</v>
      </c>
      <c r="C1119" s="1" t="s">
        <v>5563</v>
      </c>
      <c r="D1119" s="1" t="str">
        <f>LEFT(Table1[[#This Row],[HTS8]],LEN(Table1[[#This Row],[HTS8]])-4)</f>
        <v>2008</v>
      </c>
    </row>
    <row r="1120" spans="1:4">
      <c r="A1120" s="6">
        <v>20081950</v>
      </c>
      <c r="B1120" s="3" t="s">
        <v>498</v>
      </c>
      <c r="C1120" s="1" t="s">
        <v>5563</v>
      </c>
      <c r="D1120" s="1" t="str">
        <f>LEFT(Table1[[#This Row],[HTS8]],LEN(Table1[[#This Row],[HTS8]])-4)</f>
        <v>2008</v>
      </c>
    </row>
    <row r="1121" spans="1:4">
      <c r="A1121" s="6">
        <v>20081985</v>
      </c>
      <c r="B1121" s="3" t="s">
        <v>499</v>
      </c>
      <c r="C1121" s="1" t="s">
        <v>5563</v>
      </c>
      <c r="D1121" s="1" t="str">
        <f>LEFT(Table1[[#This Row],[HTS8]],LEN(Table1[[#This Row],[HTS8]])-4)</f>
        <v>2008</v>
      </c>
    </row>
    <row r="1122" spans="1:4">
      <c r="A1122" s="6">
        <v>20081990</v>
      </c>
      <c r="B1122" s="3" t="s">
        <v>2352</v>
      </c>
      <c r="C1122" s="1" t="s">
        <v>5563</v>
      </c>
      <c r="D1122" s="1" t="str">
        <f>LEFT(Table1[[#This Row],[HTS8]],LEN(Table1[[#This Row],[HTS8]])-4)</f>
        <v>2008</v>
      </c>
    </row>
    <row r="1123" spans="1:4">
      <c r="A1123" s="6">
        <v>20082000</v>
      </c>
      <c r="B1123" s="3" t="s">
        <v>500</v>
      </c>
      <c r="C1123" s="1" t="s">
        <v>5563</v>
      </c>
      <c r="D1123" s="1" t="str">
        <f>LEFT(Table1[[#This Row],[HTS8]],LEN(Table1[[#This Row],[HTS8]])-4)</f>
        <v>2008</v>
      </c>
    </row>
    <row r="1124" spans="1:4">
      <c r="A1124" s="6">
        <v>20083010</v>
      </c>
      <c r="B1124" s="3" t="s">
        <v>2353</v>
      </c>
      <c r="C1124" s="1" t="s">
        <v>5563</v>
      </c>
      <c r="D1124" s="1" t="str">
        <f>LEFT(Table1[[#This Row],[HTS8]],LEN(Table1[[#This Row],[HTS8]])-4)</f>
        <v>2008</v>
      </c>
    </row>
    <row r="1125" spans="1:4">
      <c r="A1125" s="6">
        <v>20083020</v>
      </c>
      <c r="B1125" s="3" t="s">
        <v>501</v>
      </c>
      <c r="C1125" s="1" t="s">
        <v>5563</v>
      </c>
      <c r="D1125" s="1" t="str">
        <f>LEFT(Table1[[#This Row],[HTS8]],LEN(Table1[[#This Row],[HTS8]])-4)</f>
        <v>2008</v>
      </c>
    </row>
    <row r="1126" spans="1:4">
      <c r="A1126" s="6">
        <v>20083030</v>
      </c>
      <c r="B1126" s="3" t="s">
        <v>502</v>
      </c>
      <c r="C1126" s="1" t="s">
        <v>5563</v>
      </c>
      <c r="D1126" s="1" t="str">
        <f>LEFT(Table1[[#This Row],[HTS8]],LEN(Table1[[#This Row],[HTS8]])-4)</f>
        <v>2008</v>
      </c>
    </row>
    <row r="1127" spans="1:4">
      <c r="A1127" s="6">
        <v>20083035</v>
      </c>
      <c r="B1127" s="3" t="s">
        <v>503</v>
      </c>
      <c r="C1127" s="1" t="s">
        <v>5563</v>
      </c>
      <c r="D1127" s="1" t="str">
        <f>LEFT(Table1[[#This Row],[HTS8]],LEN(Table1[[#This Row],[HTS8]])-4)</f>
        <v>2008</v>
      </c>
    </row>
    <row r="1128" spans="1:4">
      <c r="A1128" s="6">
        <v>20083037</v>
      </c>
      <c r="B1128" s="3" t="s">
        <v>2354</v>
      </c>
      <c r="C1128" s="1" t="s">
        <v>5563</v>
      </c>
      <c r="D1128" s="1" t="str">
        <f>LEFT(Table1[[#This Row],[HTS8]],LEN(Table1[[#This Row],[HTS8]])-4)</f>
        <v>2008</v>
      </c>
    </row>
    <row r="1129" spans="1:4">
      <c r="A1129" s="6">
        <v>20083040</v>
      </c>
      <c r="B1129" s="3" t="s">
        <v>504</v>
      </c>
      <c r="C1129" s="1" t="s">
        <v>5563</v>
      </c>
      <c r="D1129" s="1" t="str">
        <f>LEFT(Table1[[#This Row],[HTS8]],LEN(Table1[[#This Row],[HTS8]])-4)</f>
        <v>2008</v>
      </c>
    </row>
    <row r="1130" spans="1:4">
      <c r="A1130" s="6">
        <v>20083046</v>
      </c>
      <c r="B1130" s="3" t="s">
        <v>505</v>
      </c>
      <c r="C1130" s="1" t="s">
        <v>5563</v>
      </c>
      <c r="D1130" s="1" t="str">
        <f>LEFT(Table1[[#This Row],[HTS8]],LEN(Table1[[#This Row],[HTS8]])-4)</f>
        <v>2008</v>
      </c>
    </row>
    <row r="1131" spans="1:4">
      <c r="A1131" s="6">
        <v>20083048</v>
      </c>
      <c r="B1131" s="3" t="s">
        <v>2355</v>
      </c>
      <c r="C1131" s="1" t="s">
        <v>5563</v>
      </c>
      <c r="D1131" s="1" t="str">
        <f>LEFT(Table1[[#This Row],[HTS8]],LEN(Table1[[#This Row],[HTS8]])-4)</f>
        <v>2008</v>
      </c>
    </row>
    <row r="1132" spans="1:4">
      <c r="A1132" s="2">
        <v>20083055</v>
      </c>
      <c r="B1132" s="7" t="s">
        <v>506</v>
      </c>
      <c r="C1132" s="1" t="s">
        <v>5565</v>
      </c>
      <c r="D1132" s="1" t="str">
        <f>LEFT(Table1[[#This Row],[HTS8]],LEN(Table1[[#This Row],[HTS8]])-4)</f>
        <v>2008</v>
      </c>
    </row>
    <row r="1133" spans="1:4">
      <c r="A1133" s="6">
        <v>20083060</v>
      </c>
      <c r="B1133" s="3" t="s">
        <v>2356</v>
      </c>
      <c r="C1133" s="1" t="s">
        <v>5563</v>
      </c>
      <c r="D1133" s="1" t="str">
        <f>LEFT(Table1[[#This Row],[HTS8]],LEN(Table1[[#This Row],[HTS8]])-4)</f>
        <v>2008</v>
      </c>
    </row>
    <row r="1134" spans="1:4">
      <c r="A1134" s="2">
        <v>20083065</v>
      </c>
      <c r="B1134" s="7" t="s">
        <v>507</v>
      </c>
      <c r="C1134" s="1" t="s">
        <v>5565</v>
      </c>
      <c r="D1134" s="1" t="str">
        <f>LEFT(Table1[[#This Row],[HTS8]],LEN(Table1[[#This Row],[HTS8]])-4)</f>
        <v>2008</v>
      </c>
    </row>
    <row r="1135" spans="1:4">
      <c r="A1135" s="6">
        <v>20083066</v>
      </c>
      <c r="B1135" s="3" t="s">
        <v>2357</v>
      </c>
      <c r="C1135" s="1" t="s">
        <v>5563</v>
      </c>
      <c r="D1135" s="1" t="str">
        <f>LEFT(Table1[[#This Row],[HTS8]],LEN(Table1[[#This Row],[HTS8]])-4)</f>
        <v>2008</v>
      </c>
    </row>
    <row r="1136" spans="1:4">
      <c r="A1136" s="6">
        <v>20083070</v>
      </c>
      <c r="B1136" s="3" t="s">
        <v>508</v>
      </c>
      <c r="C1136" s="1" t="s">
        <v>5563</v>
      </c>
      <c r="D1136" s="1" t="str">
        <f>LEFT(Table1[[#This Row],[HTS8]],LEN(Table1[[#This Row],[HTS8]])-4)</f>
        <v>2008</v>
      </c>
    </row>
    <row r="1137" spans="1:4">
      <c r="A1137" s="6">
        <v>20083080</v>
      </c>
      <c r="B1137" s="3" t="s">
        <v>509</v>
      </c>
      <c r="C1137" s="1" t="s">
        <v>5563</v>
      </c>
      <c r="D1137" s="1" t="str">
        <f>LEFT(Table1[[#This Row],[HTS8]],LEN(Table1[[#This Row],[HTS8]])-4)</f>
        <v>2008</v>
      </c>
    </row>
    <row r="1138" spans="1:4">
      <c r="A1138" s="6">
        <v>20083085</v>
      </c>
      <c r="B1138" s="3" t="s">
        <v>510</v>
      </c>
      <c r="C1138" s="1" t="s">
        <v>5563</v>
      </c>
      <c r="D1138" s="1" t="str">
        <f>LEFT(Table1[[#This Row],[HTS8]],LEN(Table1[[#This Row],[HTS8]])-4)</f>
        <v>2008</v>
      </c>
    </row>
    <row r="1139" spans="1:4">
      <c r="A1139" s="6">
        <v>20083096</v>
      </c>
      <c r="B1139" s="3" t="s">
        <v>2358</v>
      </c>
      <c r="C1139" s="1" t="s">
        <v>5563</v>
      </c>
      <c r="D1139" s="1" t="str">
        <f>LEFT(Table1[[#This Row],[HTS8]],LEN(Table1[[#This Row],[HTS8]])-4)</f>
        <v>2008</v>
      </c>
    </row>
    <row r="1140" spans="1:4">
      <c r="A1140" s="6">
        <v>20084000</v>
      </c>
      <c r="B1140" s="3" t="s">
        <v>511</v>
      </c>
      <c r="C1140" s="1" t="s">
        <v>5563</v>
      </c>
      <c r="D1140" s="1" t="str">
        <f>LEFT(Table1[[#This Row],[HTS8]],LEN(Table1[[#This Row],[HTS8]])-4)</f>
        <v>2008</v>
      </c>
    </row>
    <row r="1141" spans="1:4">
      <c r="A1141" s="6">
        <v>20085020</v>
      </c>
      <c r="B1141" s="3" t="s">
        <v>2359</v>
      </c>
      <c r="C1141" s="1" t="s">
        <v>5563</v>
      </c>
      <c r="D1141" s="1" t="str">
        <f>LEFT(Table1[[#This Row],[HTS8]],LEN(Table1[[#This Row],[HTS8]])-4)</f>
        <v>2008</v>
      </c>
    </row>
    <row r="1142" spans="1:4">
      <c r="A1142" s="6">
        <v>20085040</v>
      </c>
      <c r="B1142" s="3" t="s">
        <v>2360</v>
      </c>
      <c r="C1142" s="1" t="s">
        <v>5563</v>
      </c>
      <c r="D1142" s="1" t="str">
        <f>LEFT(Table1[[#This Row],[HTS8]],LEN(Table1[[#This Row],[HTS8]])-4)</f>
        <v>2008</v>
      </c>
    </row>
    <row r="1143" spans="1:4">
      <c r="A1143" s="6">
        <v>20086000</v>
      </c>
      <c r="B1143" s="3" t="s">
        <v>512</v>
      </c>
      <c r="C1143" s="1" t="s">
        <v>5563</v>
      </c>
      <c r="D1143" s="1" t="str">
        <f>LEFT(Table1[[#This Row],[HTS8]],LEN(Table1[[#This Row],[HTS8]])-4)</f>
        <v>2008</v>
      </c>
    </row>
    <row r="1144" spans="1:4">
      <c r="A1144" s="6">
        <v>20087010</v>
      </c>
      <c r="B1144" s="3" t="s">
        <v>2361</v>
      </c>
      <c r="C1144" s="1" t="s">
        <v>5563</v>
      </c>
      <c r="D1144" s="1" t="str">
        <f>LEFT(Table1[[#This Row],[HTS8]],LEN(Table1[[#This Row],[HTS8]])-4)</f>
        <v>2008</v>
      </c>
    </row>
    <row r="1145" spans="1:4">
      <c r="A1145" s="6">
        <v>20087020</v>
      </c>
      <c r="B1145" s="3" t="s">
        <v>2362</v>
      </c>
      <c r="C1145" s="1" t="s">
        <v>5563</v>
      </c>
      <c r="D1145" s="1" t="str">
        <f>LEFT(Table1[[#This Row],[HTS8]],LEN(Table1[[#This Row],[HTS8]])-4)</f>
        <v>2008</v>
      </c>
    </row>
    <row r="1146" spans="1:4">
      <c r="A1146" s="6">
        <v>20088000</v>
      </c>
      <c r="B1146" s="3" t="s">
        <v>513</v>
      </c>
      <c r="C1146" s="1" t="s">
        <v>5563</v>
      </c>
      <c r="D1146" s="1" t="str">
        <f>LEFT(Table1[[#This Row],[HTS8]],LEN(Table1[[#This Row],[HTS8]])-4)</f>
        <v>2008</v>
      </c>
    </row>
    <row r="1147" spans="1:4">
      <c r="A1147" s="6">
        <v>20089100</v>
      </c>
      <c r="B1147" s="3" t="s">
        <v>2363</v>
      </c>
      <c r="C1147" s="1" t="s">
        <v>5563</v>
      </c>
      <c r="D1147" s="1" t="str">
        <f>LEFT(Table1[[#This Row],[HTS8]],LEN(Table1[[#This Row],[HTS8]])-4)</f>
        <v>2008</v>
      </c>
    </row>
    <row r="1148" spans="1:4">
      <c r="A1148" s="2">
        <v>20089210</v>
      </c>
      <c r="B1148" s="7" t="s">
        <v>514</v>
      </c>
      <c r="C1148" s="1" t="s">
        <v>5565</v>
      </c>
      <c r="D1148" s="1" t="str">
        <f>LEFT(Table1[[#This Row],[HTS8]],LEN(Table1[[#This Row],[HTS8]])-4)</f>
        <v>2008</v>
      </c>
    </row>
    <row r="1149" spans="1:4">
      <c r="A1149" s="6">
        <v>20089300</v>
      </c>
      <c r="B1149" s="3" t="s">
        <v>2364</v>
      </c>
      <c r="C1149" s="1" t="s">
        <v>5563</v>
      </c>
      <c r="D1149" s="1" t="str">
        <f>LEFT(Table1[[#This Row],[HTS8]],LEN(Table1[[#This Row],[HTS8]])-4)</f>
        <v>2008</v>
      </c>
    </row>
    <row r="1150" spans="1:4">
      <c r="A1150" s="6">
        <v>20089710</v>
      </c>
      <c r="B1150" s="3" t="s">
        <v>514</v>
      </c>
      <c r="C1150" s="1" t="s">
        <v>5563</v>
      </c>
      <c r="D1150" s="1" t="str">
        <f>LEFT(Table1[[#This Row],[HTS8]],LEN(Table1[[#This Row],[HTS8]])-4)</f>
        <v>2008</v>
      </c>
    </row>
    <row r="1151" spans="1:4">
      <c r="A1151" s="6">
        <v>20089790</v>
      </c>
      <c r="B1151" s="3" t="s">
        <v>2365</v>
      </c>
      <c r="C1151" s="1" t="s">
        <v>5563</v>
      </c>
      <c r="D1151" s="1" t="str">
        <f>LEFT(Table1[[#This Row],[HTS8]],LEN(Table1[[#This Row],[HTS8]])-4)</f>
        <v>2008</v>
      </c>
    </row>
    <row r="1152" spans="1:4">
      <c r="A1152" s="6">
        <v>20089905</v>
      </c>
      <c r="B1152" s="3" t="s">
        <v>515</v>
      </c>
      <c r="C1152" s="1" t="s">
        <v>5563</v>
      </c>
      <c r="D1152" s="1" t="str">
        <f>LEFT(Table1[[#This Row],[HTS8]],LEN(Table1[[#This Row],[HTS8]])-4)</f>
        <v>2008</v>
      </c>
    </row>
    <row r="1153" spans="1:4">
      <c r="A1153" s="6">
        <v>20089910</v>
      </c>
      <c r="B1153" s="3" t="s">
        <v>516</v>
      </c>
      <c r="C1153" s="1" t="s">
        <v>5563</v>
      </c>
      <c r="D1153" s="1" t="str">
        <f>LEFT(Table1[[#This Row],[HTS8]],LEN(Table1[[#This Row],[HTS8]])-4)</f>
        <v>2008</v>
      </c>
    </row>
    <row r="1154" spans="1:4">
      <c r="A1154" s="6">
        <v>20089913</v>
      </c>
      <c r="B1154" s="3" t="s">
        <v>2366</v>
      </c>
      <c r="C1154" s="1" t="s">
        <v>5563</v>
      </c>
      <c r="D1154" s="1" t="str">
        <f>LEFT(Table1[[#This Row],[HTS8]],LEN(Table1[[#This Row],[HTS8]])-4)</f>
        <v>2008</v>
      </c>
    </row>
    <row r="1155" spans="1:4">
      <c r="A1155" s="6">
        <v>20089915</v>
      </c>
      <c r="B1155" s="3" t="s">
        <v>2367</v>
      </c>
      <c r="C1155" s="1" t="s">
        <v>5563</v>
      </c>
      <c r="D1155" s="1" t="str">
        <f>LEFT(Table1[[#This Row],[HTS8]],LEN(Table1[[#This Row],[HTS8]])-4)</f>
        <v>2008</v>
      </c>
    </row>
    <row r="1156" spans="1:4">
      <c r="A1156" s="6">
        <v>20089918</v>
      </c>
      <c r="B1156" s="3" t="s">
        <v>517</v>
      </c>
      <c r="C1156" s="1" t="s">
        <v>5563</v>
      </c>
      <c r="D1156" s="1" t="str">
        <f>LEFT(Table1[[#This Row],[HTS8]],LEN(Table1[[#This Row],[HTS8]])-4)</f>
        <v>2008</v>
      </c>
    </row>
    <row r="1157" spans="1:4">
      <c r="A1157" s="6">
        <v>20089921</v>
      </c>
      <c r="B1157" s="3" t="s">
        <v>2368</v>
      </c>
      <c r="C1157" s="1" t="s">
        <v>5563</v>
      </c>
      <c r="D1157" s="1" t="str">
        <f>LEFT(Table1[[#This Row],[HTS8]],LEN(Table1[[#This Row],[HTS8]])-4)</f>
        <v>2008</v>
      </c>
    </row>
    <row r="1158" spans="1:4">
      <c r="A1158" s="6">
        <v>20089923</v>
      </c>
      <c r="B1158" s="3" t="s">
        <v>2369</v>
      </c>
      <c r="C1158" s="1" t="s">
        <v>5563</v>
      </c>
      <c r="D1158" s="1" t="str">
        <f>LEFT(Table1[[#This Row],[HTS8]],LEN(Table1[[#This Row],[HTS8]])-4)</f>
        <v>2008</v>
      </c>
    </row>
    <row r="1159" spans="1:4">
      <c r="A1159" s="6">
        <v>20089925</v>
      </c>
      <c r="B1159" s="3" t="s">
        <v>518</v>
      </c>
      <c r="C1159" s="1" t="s">
        <v>5563</v>
      </c>
      <c r="D1159" s="1" t="str">
        <f>LEFT(Table1[[#This Row],[HTS8]],LEN(Table1[[#This Row],[HTS8]])-4)</f>
        <v>2008</v>
      </c>
    </row>
    <row r="1160" spans="1:4">
      <c r="A1160" s="6">
        <v>20089928</v>
      </c>
      <c r="B1160" s="3" t="s">
        <v>2370</v>
      </c>
      <c r="C1160" s="1" t="s">
        <v>5563</v>
      </c>
      <c r="D1160" s="1" t="str">
        <f>LEFT(Table1[[#This Row],[HTS8]],LEN(Table1[[#This Row],[HTS8]])-4)</f>
        <v>2008</v>
      </c>
    </row>
    <row r="1161" spans="1:4">
      <c r="A1161" s="6">
        <v>20089929</v>
      </c>
      <c r="B1161" s="3" t="s">
        <v>519</v>
      </c>
      <c r="C1161" s="1" t="s">
        <v>5563</v>
      </c>
      <c r="D1161" s="1" t="str">
        <f>LEFT(Table1[[#This Row],[HTS8]],LEN(Table1[[#This Row],[HTS8]])-4)</f>
        <v>2008</v>
      </c>
    </row>
    <row r="1162" spans="1:4">
      <c r="A1162" s="6">
        <v>20089935</v>
      </c>
      <c r="B1162" s="3" t="s">
        <v>2371</v>
      </c>
      <c r="C1162" s="1" t="s">
        <v>5563</v>
      </c>
      <c r="D1162" s="1" t="str">
        <f>LEFT(Table1[[#This Row],[HTS8]],LEN(Table1[[#This Row],[HTS8]])-4)</f>
        <v>2008</v>
      </c>
    </row>
    <row r="1163" spans="1:4">
      <c r="A1163" s="6">
        <v>20089940</v>
      </c>
      <c r="B1163" s="3" t="s">
        <v>2372</v>
      </c>
      <c r="C1163" s="1" t="s">
        <v>5563</v>
      </c>
      <c r="D1163" s="1" t="str">
        <f>LEFT(Table1[[#This Row],[HTS8]],LEN(Table1[[#This Row],[HTS8]])-4)</f>
        <v>2008</v>
      </c>
    </row>
    <row r="1164" spans="1:4">
      <c r="A1164" s="2">
        <v>20089942</v>
      </c>
      <c r="B1164" s="7" t="s">
        <v>520</v>
      </c>
      <c r="C1164" s="1" t="s">
        <v>5565</v>
      </c>
      <c r="D1164" s="1" t="str">
        <f>LEFT(Table1[[#This Row],[HTS8]],LEN(Table1[[#This Row],[HTS8]])-4)</f>
        <v>2008</v>
      </c>
    </row>
    <row r="1165" spans="1:4">
      <c r="A1165" s="6">
        <v>20089945</v>
      </c>
      <c r="B1165" s="3" t="s">
        <v>2373</v>
      </c>
      <c r="C1165" s="1" t="s">
        <v>5563</v>
      </c>
      <c r="D1165" s="1" t="str">
        <f>LEFT(Table1[[#This Row],[HTS8]],LEN(Table1[[#This Row],[HTS8]])-4)</f>
        <v>2008</v>
      </c>
    </row>
    <row r="1166" spans="1:4">
      <c r="A1166" s="6">
        <v>20089950</v>
      </c>
      <c r="B1166" s="3" t="s">
        <v>2374</v>
      </c>
      <c r="C1166" s="1" t="s">
        <v>5563</v>
      </c>
      <c r="D1166" s="1" t="str">
        <f>LEFT(Table1[[#This Row],[HTS8]],LEN(Table1[[#This Row],[HTS8]])-4)</f>
        <v>2008</v>
      </c>
    </row>
    <row r="1167" spans="1:4">
      <c r="A1167" s="6">
        <v>20089960</v>
      </c>
      <c r="B1167" s="3" t="s">
        <v>521</v>
      </c>
      <c r="C1167" s="1" t="s">
        <v>5563</v>
      </c>
      <c r="D1167" s="1" t="str">
        <f>LEFT(Table1[[#This Row],[HTS8]],LEN(Table1[[#This Row],[HTS8]])-4)</f>
        <v>2008</v>
      </c>
    </row>
    <row r="1168" spans="1:4">
      <c r="A1168" s="6">
        <v>20089961</v>
      </c>
      <c r="B1168" s="3" t="s">
        <v>2375</v>
      </c>
      <c r="C1168" s="1" t="s">
        <v>5563</v>
      </c>
      <c r="D1168" s="1" t="str">
        <f>LEFT(Table1[[#This Row],[HTS8]],LEN(Table1[[#This Row],[HTS8]])-4)</f>
        <v>2008</v>
      </c>
    </row>
    <row r="1169" spans="1:4">
      <c r="A1169" s="6">
        <v>20089963</v>
      </c>
      <c r="B1169" s="3" t="s">
        <v>2376</v>
      </c>
      <c r="C1169" s="1" t="s">
        <v>5563</v>
      </c>
      <c r="D1169" s="1" t="str">
        <f>LEFT(Table1[[#This Row],[HTS8]],LEN(Table1[[#This Row],[HTS8]])-4)</f>
        <v>2008</v>
      </c>
    </row>
    <row r="1170" spans="1:4">
      <c r="A1170" s="6">
        <v>20089965</v>
      </c>
      <c r="B1170" s="3" t="s">
        <v>2377</v>
      </c>
      <c r="C1170" s="1" t="s">
        <v>5563</v>
      </c>
      <c r="D1170" s="1" t="str">
        <f>LEFT(Table1[[#This Row],[HTS8]],LEN(Table1[[#This Row],[HTS8]])-4)</f>
        <v>2008</v>
      </c>
    </row>
    <row r="1171" spans="1:4">
      <c r="A1171" s="6">
        <v>20089970</v>
      </c>
      <c r="B1171" s="3" t="s">
        <v>2378</v>
      </c>
      <c r="C1171" s="1" t="s">
        <v>5563</v>
      </c>
      <c r="D1171" s="1" t="str">
        <f>LEFT(Table1[[#This Row],[HTS8]],LEN(Table1[[#This Row],[HTS8]])-4)</f>
        <v>2008</v>
      </c>
    </row>
    <row r="1172" spans="1:4">
      <c r="A1172" s="6">
        <v>20089980</v>
      </c>
      <c r="B1172" s="3" t="s">
        <v>2379</v>
      </c>
      <c r="C1172" s="1" t="s">
        <v>5563</v>
      </c>
      <c r="D1172" s="1" t="str">
        <f>LEFT(Table1[[#This Row],[HTS8]],LEN(Table1[[#This Row],[HTS8]])-4)</f>
        <v>2008</v>
      </c>
    </row>
    <row r="1173" spans="1:4">
      <c r="A1173" s="6">
        <v>20089990</v>
      </c>
      <c r="B1173" s="3" t="s">
        <v>2380</v>
      </c>
      <c r="C1173" s="1" t="s">
        <v>5563</v>
      </c>
      <c r="D1173" s="1" t="str">
        <f>LEFT(Table1[[#This Row],[HTS8]],LEN(Table1[[#This Row],[HTS8]])-4)</f>
        <v>2008</v>
      </c>
    </row>
    <row r="1174" spans="1:4">
      <c r="A1174" s="2">
        <v>20091100</v>
      </c>
      <c r="B1174" s="7" t="s">
        <v>522</v>
      </c>
      <c r="C1174" s="1" t="s">
        <v>5565</v>
      </c>
      <c r="D1174" s="1" t="str">
        <f>LEFT(Table1[[#This Row],[HTS8]],LEN(Table1[[#This Row],[HTS8]])-4)</f>
        <v>2009</v>
      </c>
    </row>
    <row r="1175" spans="1:4">
      <c r="A1175" s="2">
        <v>20091925</v>
      </c>
      <c r="B1175" s="7" t="s">
        <v>523</v>
      </c>
      <c r="C1175" s="1" t="s">
        <v>5565</v>
      </c>
      <c r="D1175" s="1" t="str">
        <f>LEFT(Table1[[#This Row],[HTS8]],LEN(Table1[[#This Row],[HTS8]])-4)</f>
        <v>2009</v>
      </c>
    </row>
    <row r="1176" spans="1:4">
      <c r="A1176" s="2">
        <v>20091945</v>
      </c>
      <c r="B1176" s="7" t="s">
        <v>524</v>
      </c>
      <c r="C1176" s="1" t="s">
        <v>5565</v>
      </c>
      <c r="D1176" s="1" t="str">
        <f>LEFT(Table1[[#This Row],[HTS8]],LEN(Table1[[#This Row],[HTS8]])-4)</f>
        <v>2009</v>
      </c>
    </row>
    <row r="1177" spans="1:4">
      <c r="A1177" s="2">
        <v>20092020</v>
      </c>
      <c r="B1177" s="7" t="s">
        <v>525</v>
      </c>
      <c r="C1177" s="1" t="s">
        <v>5565</v>
      </c>
      <c r="D1177" s="1" t="str">
        <f>LEFT(Table1[[#This Row],[HTS8]],LEN(Table1[[#This Row],[HTS8]])-4)</f>
        <v>2009</v>
      </c>
    </row>
    <row r="1178" spans="1:4">
      <c r="A1178" s="2">
        <v>20092040</v>
      </c>
      <c r="B1178" s="7" t="s">
        <v>526</v>
      </c>
      <c r="C1178" s="1" t="s">
        <v>5565</v>
      </c>
      <c r="D1178" s="1" t="str">
        <f>LEFT(Table1[[#This Row],[HTS8]],LEN(Table1[[#This Row],[HTS8]])-4)</f>
        <v>2009</v>
      </c>
    </row>
    <row r="1179" spans="1:4">
      <c r="A1179" s="2">
        <v>20093040</v>
      </c>
      <c r="B1179" s="7" t="s">
        <v>527</v>
      </c>
      <c r="C1179" s="1" t="s">
        <v>5565</v>
      </c>
      <c r="D1179" s="1" t="str">
        <f>LEFT(Table1[[#This Row],[HTS8]],LEN(Table1[[#This Row],[HTS8]])-4)</f>
        <v>2009</v>
      </c>
    </row>
    <row r="1180" spans="1:4">
      <c r="A1180" s="2">
        <v>20093060</v>
      </c>
      <c r="B1180" s="7" t="s">
        <v>528</v>
      </c>
      <c r="C1180" s="1" t="s">
        <v>5565</v>
      </c>
      <c r="D1180" s="1" t="str">
        <f>LEFT(Table1[[#This Row],[HTS8]],LEN(Table1[[#This Row],[HTS8]])-4)</f>
        <v>2009</v>
      </c>
    </row>
    <row r="1181" spans="1:4">
      <c r="A1181" s="6">
        <v>20093110</v>
      </c>
      <c r="B1181" s="3" t="s">
        <v>2381</v>
      </c>
      <c r="C1181" s="1" t="s">
        <v>5563</v>
      </c>
      <c r="D1181" s="1" t="str">
        <f>LEFT(Table1[[#This Row],[HTS8]],LEN(Table1[[#This Row],[HTS8]])-4)</f>
        <v>2009</v>
      </c>
    </row>
    <row r="1182" spans="1:4">
      <c r="A1182" s="6">
        <v>20093120</v>
      </c>
      <c r="B1182" s="3" t="s">
        <v>2382</v>
      </c>
      <c r="C1182" s="1" t="s">
        <v>5563</v>
      </c>
      <c r="D1182" s="1" t="str">
        <f>LEFT(Table1[[#This Row],[HTS8]],LEN(Table1[[#This Row],[HTS8]])-4)</f>
        <v>2009</v>
      </c>
    </row>
    <row r="1183" spans="1:4">
      <c r="A1183" s="6">
        <v>20093910</v>
      </c>
      <c r="B1183" s="3" t="s">
        <v>2383</v>
      </c>
      <c r="C1183" s="1" t="s">
        <v>5563</v>
      </c>
      <c r="D1183" s="1" t="str">
        <f>LEFT(Table1[[#This Row],[HTS8]],LEN(Table1[[#This Row],[HTS8]])-4)</f>
        <v>2009</v>
      </c>
    </row>
    <row r="1184" spans="1:4">
      <c r="A1184" s="6">
        <v>20093920</v>
      </c>
      <c r="B1184" s="3" t="s">
        <v>2384</v>
      </c>
      <c r="C1184" s="1" t="s">
        <v>5563</v>
      </c>
      <c r="D1184" s="1" t="str">
        <f>LEFT(Table1[[#This Row],[HTS8]],LEN(Table1[[#This Row],[HTS8]])-4)</f>
        <v>2009</v>
      </c>
    </row>
    <row r="1185" spans="1:4">
      <c r="A1185" s="2">
        <v>20094020</v>
      </c>
      <c r="B1185" s="7" t="s">
        <v>529</v>
      </c>
      <c r="C1185" s="1" t="s">
        <v>5565</v>
      </c>
      <c r="D1185" s="1" t="str">
        <f>LEFT(Table1[[#This Row],[HTS8]],LEN(Table1[[#This Row],[HTS8]])-4)</f>
        <v>2009</v>
      </c>
    </row>
    <row r="1186" spans="1:4">
      <c r="A1186" s="2">
        <v>20094040</v>
      </c>
      <c r="B1186" s="7" t="s">
        <v>530</v>
      </c>
      <c r="C1186" s="1" t="s">
        <v>5565</v>
      </c>
      <c r="D1186" s="1" t="str">
        <f>LEFT(Table1[[#This Row],[HTS8]],LEN(Table1[[#This Row],[HTS8]])-4)</f>
        <v>2009</v>
      </c>
    </row>
    <row r="1187" spans="1:4" ht="28">
      <c r="A1187" s="6">
        <v>20094120</v>
      </c>
      <c r="B1187" s="4" t="s">
        <v>2385</v>
      </c>
      <c r="C1187" s="1" t="s">
        <v>5563</v>
      </c>
      <c r="D1187" s="1" t="str">
        <f>LEFT(Table1[[#This Row],[HTS8]],LEN(Table1[[#This Row],[HTS8]])-4)</f>
        <v>2009</v>
      </c>
    </row>
    <row r="1188" spans="1:4">
      <c r="A1188" s="6">
        <v>20094140</v>
      </c>
      <c r="B1188" s="3" t="s">
        <v>2386</v>
      </c>
      <c r="C1188" s="1" t="s">
        <v>5563</v>
      </c>
      <c r="D1188" s="1" t="str">
        <f>LEFT(Table1[[#This Row],[HTS8]],LEN(Table1[[#This Row],[HTS8]])-4)</f>
        <v>2009</v>
      </c>
    </row>
    <row r="1189" spans="1:4" ht="28">
      <c r="A1189" s="6">
        <v>20094920</v>
      </c>
      <c r="B1189" s="4" t="s">
        <v>2387</v>
      </c>
      <c r="C1189" s="1" t="s">
        <v>5563</v>
      </c>
      <c r="D1189" s="1" t="str">
        <f>LEFT(Table1[[#This Row],[HTS8]],LEN(Table1[[#This Row],[HTS8]])-4)</f>
        <v>2009</v>
      </c>
    </row>
    <row r="1190" spans="1:4">
      <c r="A1190" s="6">
        <v>20094940</v>
      </c>
      <c r="B1190" s="3" t="s">
        <v>2388</v>
      </c>
      <c r="C1190" s="1" t="s">
        <v>5563</v>
      </c>
      <c r="D1190" s="1" t="str">
        <f>LEFT(Table1[[#This Row],[HTS8]],LEN(Table1[[#This Row],[HTS8]])-4)</f>
        <v>2009</v>
      </c>
    </row>
    <row r="1191" spans="1:4">
      <c r="A1191" s="6">
        <v>20095000</v>
      </c>
      <c r="B1191" s="3" t="s">
        <v>2389</v>
      </c>
      <c r="C1191" s="1" t="s">
        <v>5563</v>
      </c>
      <c r="D1191" s="1" t="str">
        <f>LEFT(Table1[[#This Row],[HTS8]],LEN(Table1[[#This Row],[HTS8]])-4)</f>
        <v>2009</v>
      </c>
    </row>
    <row r="1192" spans="1:4">
      <c r="A1192" s="2">
        <v>20096000</v>
      </c>
      <c r="B1192" s="7" t="s">
        <v>531</v>
      </c>
      <c r="C1192" s="1" t="s">
        <v>5565</v>
      </c>
      <c r="D1192" s="1" t="str">
        <f>LEFT(Table1[[#This Row],[HTS8]],LEN(Table1[[#This Row],[HTS8]])-4)</f>
        <v>2009</v>
      </c>
    </row>
    <row r="1193" spans="1:4">
      <c r="A1193" s="6">
        <v>20096100</v>
      </c>
      <c r="B1193" s="3" t="s">
        <v>2390</v>
      </c>
      <c r="C1193" s="1" t="s">
        <v>5563</v>
      </c>
      <c r="D1193" s="1" t="str">
        <f>LEFT(Table1[[#This Row],[HTS8]],LEN(Table1[[#This Row],[HTS8]])-4)</f>
        <v>2009</v>
      </c>
    </row>
    <row r="1194" spans="1:4">
      <c r="A1194" s="6">
        <v>20096900</v>
      </c>
      <c r="B1194" s="3" t="s">
        <v>2391</v>
      </c>
      <c r="C1194" s="1" t="s">
        <v>5563</v>
      </c>
      <c r="D1194" s="1" t="str">
        <f>LEFT(Table1[[#This Row],[HTS8]],LEN(Table1[[#This Row],[HTS8]])-4)</f>
        <v>2009</v>
      </c>
    </row>
    <row r="1195" spans="1:4">
      <c r="A1195" s="2">
        <v>20098040</v>
      </c>
      <c r="B1195" s="7" t="s">
        <v>532</v>
      </c>
      <c r="C1195" s="1" t="s">
        <v>5565</v>
      </c>
      <c r="D1195" s="1" t="str">
        <f>LEFT(Table1[[#This Row],[HTS8]],LEN(Table1[[#This Row],[HTS8]])-4)</f>
        <v>2009</v>
      </c>
    </row>
    <row r="1196" spans="1:4">
      <c r="A1196" s="6">
        <v>20098100</v>
      </c>
      <c r="B1196" s="3" t="s">
        <v>2392</v>
      </c>
      <c r="C1196" s="1" t="s">
        <v>5563</v>
      </c>
      <c r="D1196" s="1" t="str">
        <f>LEFT(Table1[[#This Row],[HTS8]],LEN(Table1[[#This Row],[HTS8]])-4)</f>
        <v>2009</v>
      </c>
    </row>
    <row r="1197" spans="1:4">
      <c r="A1197" s="6">
        <v>20098940</v>
      </c>
      <c r="B1197" s="3" t="s">
        <v>532</v>
      </c>
      <c r="C1197" s="1" t="s">
        <v>5563</v>
      </c>
      <c r="D1197" s="1" t="str">
        <f>LEFT(Table1[[#This Row],[HTS8]],LEN(Table1[[#This Row],[HTS8]])-4)</f>
        <v>2009</v>
      </c>
    </row>
    <row r="1198" spans="1:4">
      <c r="A1198" s="6">
        <v>20098960</v>
      </c>
      <c r="B1198" s="3" t="s">
        <v>2393</v>
      </c>
      <c r="C1198" s="1" t="s">
        <v>5563</v>
      </c>
      <c r="D1198" s="1" t="str">
        <f>LEFT(Table1[[#This Row],[HTS8]],LEN(Table1[[#This Row],[HTS8]])-4)</f>
        <v>2009</v>
      </c>
    </row>
    <row r="1199" spans="1:4">
      <c r="A1199" s="6">
        <v>20098980</v>
      </c>
      <c r="B1199" s="3" t="s">
        <v>2394</v>
      </c>
      <c r="C1199" s="1" t="s">
        <v>5563</v>
      </c>
      <c r="D1199" s="1" t="str">
        <f>LEFT(Table1[[#This Row],[HTS8]],LEN(Table1[[#This Row],[HTS8]])-4)</f>
        <v>2009</v>
      </c>
    </row>
    <row r="1200" spans="1:4">
      <c r="A1200" s="6">
        <v>20099020</v>
      </c>
      <c r="B1200" s="3" t="s">
        <v>2395</v>
      </c>
      <c r="C1200" s="1" t="s">
        <v>5563</v>
      </c>
      <c r="D1200" s="1" t="str">
        <f>LEFT(Table1[[#This Row],[HTS8]],LEN(Table1[[#This Row],[HTS8]])-4)</f>
        <v>2009</v>
      </c>
    </row>
    <row r="1201" spans="1:4">
      <c r="A1201" s="6">
        <v>20099040</v>
      </c>
      <c r="B1201" s="3" t="s">
        <v>533</v>
      </c>
      <c r="C1201" s="1" t="s">
        <v>5563</v>
      </c>
      <c r="D1201" s="1" t="str">
        <f>LEFT(Table1[[#This Row],[HTS8]],LEN(Table1[[#This Row],[HTS8]])-4)</f>
        <v>2009</v>
      </c>
    </row>
    <row r="1202" spans="1:4">
      <c r="A1202" s="6">
        <v>21011232</v>
      </c>
      <c r="B1202" s="3" t="s">
        <v>2396</v>
      </c>
      <c r="C1202" s="1" t="s">
        <v>5563</v>
      </c>
      <c r="D1202" s="1" t="str">
        <f>LEFT(Table1[[#This Row],[HTS8]],LEN(Table1[[#This Row],[HTS8]])-4)</f>
        <v>2101</v>
      </c>
    </row>
    <row r="1203" spans="1:4">
      <c r="A1203" s="6">
        <v>21011254</v>
      </c>
      <c r="B1203" s="3" t="s">
        <v>2397</v>
      </c>
      <c r="C1203" s="1" t="s">
        <v>5563</v>
      </c>
      <c r="D1203" s="1" t="str">
        <f>LEFT(Table1[[#This Row],[HTS8]],LEN(Table1[[#This Row],[HTS8]])-4)</f>
        <v>2101</v>
      </c>
    </row>
    <row r="1204" spans="1:4">
      <c r="A1204" s="6">
        <v>21011290</v>
      </c>
      <c r="B1204" s="3" t="s">
        <v>2398</v>
      </c>
      <c r="C1204" s="1" t="s">
        <v>5563</v>
      </c>
      <c r="D1204" s="1" t="str">
        <f>LEFT(Table1[[#This Row],[HTS8]],LEN(Table1[[#This Row],[HTS8]])-4)</f>
        <v>2101</v>
      </c>
    </row>
    <row r="1205" spans="1:4">
      <c r="A1205" s="6">
        <v>21012032</v>
      </c>
      <c r="B1205" s="3" t="s">
        <v>2399</v>
      </c>
      <c r="C1205" s="1" t="s">
        <v>5563</v>
      </c>
      <c r="D1205" s="1" t="str">
        <f>LEFT(Table1[[#This Row],[HTS8]],LEN(Table1[[#This Row],[HTS8]])-4)</f>
        <v>2101</v>
      </c>
    </row>
    <row r="1206" spans="1:4">
      <c r="A1206" s="6">
        <v>21012054</v>
      </c>
      <c r="B1206" s="3" t="s">
        <v>2400</v>
      </c>
      <c r="C1206" s="1" t="s">
        <v>5563</v>
      </c>
      <c r="D1206" s="1" t="str">
        <f>LEFT(Table1[[#This Row],[HTS8]],LEN(Table1[[#This Row],[HTS8]])-4)</f>
        <v>2101</v>
      </c>
    </row>
    <row r="1207" spans="1:4">
      <c r="A1207" s="6">
        <v>21012090</v>
      </c>
      <c r="B1207" s="3" t="s">
        <v>2401</v>
      </c>
      <c r="C1207" s="1" t="s">
        <v>5563</v>
      </c>
      <c r="D1207" s="1" t="str">
        <f>LEFT(Table1[[#This Row],[HTS8]],LEN(Table1[[#This Row],[HTS8]])-4)</f>
        <v>2101</v>
      </c>
    </row>
    <row r="1208" spans="1:4">
      <c r="A1208" s="6">
        <v>21013000</v>
      </c>
      <c r="B1208" s="3" t="s">
        <v>534</v>
      </c>
      <c r="C1208" s="1" t="s">
        <v>5563</v>
      </c>
      <c r="D1208" s="1" t="str">
        <f>LEFT(Table1[[#This Row],[HTS8]],LEN(Table1[[#This Row],[HTS8]])-4)</f>
        <v>2101</v>
      </c>
    </row>
    <row r="1209" spans="1:4">
      <c r="A1209" s="6">
        <v>21021000</v>
      </c>
      <c r="B1209" s="3" t="s">
        <v>2402</v>
      </c>
      <c r="C1209" s="1" t="s">
        <v>5563</v>
      </c>
      <c r="D1209" s="1" t="str">
        <f>LEFT(Table1[[#This Row],[HTS8]],LEN(Table1[[#This Row],[HTS8]])-4)</f>
        <v>2102</v>
      </c>
    </row>
    <row r="1210" spans="1:4">
      <c r="A1210" s="6">
        <v>21022020</v>
      </c>
      <c r="B1210" s="3" t="s">
        <v>2403</v>
      </c>
      <c r="C1210" s="1" t="s">
        <v>5563</v>
      </c>
      <c r="D1210" s="1" t="str">
        <f>LEFT(Table1[[#This Row],[HTS8]],LEN(Table1[[#This Row],[HTS8]])-4)</f>
        <v>2102</v>
      </c>
    </row>
    <row r="1211" spans="1:4">
      <c r="A1211" s="6">
        <v>21022060</v>
      </c>
      <c r="B1211" s="3" t="s">
        <v>2404</v>
      </c>
      <c r="C1211" s="1" t="s">
        <v>5563</v>
      </c>
      <c r="D1211" s="1" t="str">
        <f>LEFT(Table1[[#This Row],[HTS8]],LEN(Table1[[#This Row],[HTS8]])-4)</f>
        <v>2102</v>
      </c>
    </row>
    <row r="1212" spans="1:4">
      <c r="A1212" s="6">
        <v>21031000</v>
      </c>
      <c r="B1212" s="3" t="s">
        <v>2405</v>
      </c>
      <c r="C1212" s="1" t="s">
        <v>5563</v>
      </c>
      <c r="D1212" s="1" t="str">
        <f>LEFT(Table1[[#This Row],[HTS8]],LEN(Table1[[#This Row],[HTS8]])-4)</f>
        <v>2103</v>
      </c>
    </row>
    <row r="1213" spans="1:4">
      <c r="A1213" s="6">
        <v>21032020</v>
      </c>
      <c r="B1213" s="3" t="s">
        <v>2406</v>
      </c>
      <c r="C1213" s="1" t="s">
        <v>5563</v>
      </c>
      <c r="D1213" s="1" t="str">
        <f>LEFT(Table1[[#This Row],[HTS8]],LEN(Table1[[#This Row],[HTS8]])-4)</f>
        <v>2103</v>
      </c>
    </row>
    <row r="1214" spans="1:4">
      <c r="A1214" s="6">
        <v>21032040</v>
      </c>
      <c r="B1214" s="3" t="s">
        <v>535</v>
      </c>
      <c r="C1214" s="1" t="s">
        <v>5563</v>
      </c>
      <c r="D1214" s="1" t="str">
        <f>LEFT(Table1[[#This Row],[HTS8]],LEN(Table1[[#This Row],[HTS8]])-4)</f>
        <v>2103</v>
      </c>
    </row>
    <row r="1215" spans="1:4">
      <c r="A1215" s="6">
        <v>21033040</v>
      </c>
      <c r="B1215" s="3" t="s">
        <v>2407</v>
      </c>
      <c r="C1215" s="1" t="s">
        <v>5563</v>
      </c>
      <c r="D1215" s="1" t="str">
        <f>LEFT(Table1[[#This Row],[HTS8]],LEN(Table1[[#This Row],[HTS8]])-4)</f>
        <v>2103</v>
      </c>
    </row>
    <row r="1216" spans="1:4">
      <c r="A1216" s="6">
        <v>21039040</v>
      </c>
      <c r="B1216" s="3" t="s">
        <v>2408</v>
      </c>
      <c r="C1216" s="1" t="s">
        <v>5563</v>
      </c>
      <c r="D1216" s="1" t="str">
        <f>LEFT(Table1[[#This Row],[HTS8]],LEN(Table1[[#This Row],[HTS8]])-4)</f>
        <v>2103</v>
      </c>
    </row>
    <row r="1217" spans="1:4">
      <c r="A1217" s="6">
        <v>21039072</v>
      </c>
      <c r="B1217" s="3" t="s">
        <v>2409</v>
      </c>
      <c r="C1217" s="1" t="s">
        <v>5563</v>
      </c>
      <c r="D1217" s="1" t="str">
        <f>LEFT(Table1[[#This Row],[HTS8]],LEN(Table1[[#This Row],[HTS8]])-4)</f>
        <v>2103</v>
      </c>
    </row>
    <row r="1218" spans="1:4">
      <c r="A1218" s="6">
        <v>21039074</v>
      </c>
      <c r="B1218" s="3" t="s">
        <v>2410</v>
      </c>
      <c r="C1218" s="1" t="s">
        <v>5563</v>
      </c>
      <c r="D1218" s="1" t="str">
        <f>LEFT(Table1[[#This Row],[HTS8]],LEN(Table1[[#This Row],[HTS8]])-4)</f>
        <v>2103</v>
      </c>
    </row>
    <row r="1219" spans="1:4">
      <c r="A1219" s="6">
        <v>21039080</v>
      </c>
      <c r="B1219" s="3" t="s">
        <v>2411</v>
      </c>
      <c r="C1219" s="1" t="s">
        <v>5563</v>
      </c>
      <c r="D1219" s="1" t="str">
        <f>LEFT(Table1[[#This Row],[HTS8]],LEN(Table1[[#This Row],[HTS8]])-4)</f>
        <v>2103</v>
      </c>
    </row>
    <row r="1220" spans="1:4">
      <c r="A1220" s="6">
        <v>21039090</v>
      </c>
      <c r="B1220" s="3" t="s">
        <v>2412</v>
      </c>
      <c r="C1220" s="1" t="s">
        <v>5563</v>
      </c>
      <c r="D1220" s="1" t="str">
        <f>LEFT(Table1[[#This Row],[HTS8]],LEN(Table1[[#This Row],[HTS8]])-4)</f>
        <v>2103</v>
      </c>
    </row>
    <row r="1221" spans="1:4">
      <c r="A1221" s="6">
        <v>21041000</v>
      </c>
      <c r="B1221" s="3" t="s">
        <v>2413</v>
      </c>
      <c r="C1221" s="1" t="s">
        <v>5563</v>
      </c>
      <c r="D1221" s="1" t="str">
        <f>LEFT(Table1[[#This Row],[HTS8]],LEN(Table1[[#This Row],[HTS8]])-4)</f>
        <v>2104</v>
      </c>
    </row>
    <row r="1222" spans="1:4">
      <c r="A1222" s="6">
        <v>21042000</v>
      </c>
      <c r="B1222" s="3" t="s">
        <v>2414</v>
      </c>
      <c r="C1222" s="1" t="s">
        <v>5563</v>
      </c>
      <c r="D1222" s="1" t="str">
        <f>LEFT(Table1[[#This Row],[HTS8]],LEN(Table1[[#This Row],[HTS8]])-4)</f>
        <v>2104</v>
      </c>
    </row>
    <row r="1223" spans="1:4">
      <c r="A1223" s="6">
        <v>21050005</v>
      </c>
      <c r="B1223" s="3" t="s">
        <v>536</v>
      </c>
      <c r="C1223" s="1" t="s">
        <v>5563</v>
      </c>
      <c r="D1223" s="1" t="str">
        <f>LEFT(Table1[[#This Row],[HTS8]],LEN(Table1[[#This Row],[HTS8]])-4)</f>
        <v>2105</v>
      </c>
    </row>
    <row r="1224" spans="1:4">
      <c r="A1224" s="6">
        <v>21050010</v>
      </c>
      <c r="B1224" s="3" t="s">
        <v>537</v>
      </c>
      <c r="C1224" s="1" t="s">
        <v>5563</v>
      </c>
      <c r="D1224" s="1" t="str">
        <f>LEFT(Table1[[#This Row],[HTS8]],LEN(Table1[[#This Row],[HTS8]])-4)</f>
        <v>2105</v>
      </c>
    </row>
    <row r="1225" spans="1:4">
      <c r="A1225" s="6">
        <v>21050025</v>
      </c>
      <c r="B1225" s="3" t="s">
        <v>538</v>
      </c>
      <c r="C1225" s="1" t="s">
        <v>5563</v>
      </c>
      <c r="D1225" s="1" t="str">
        <f>LEFT(Table1[[#This Row],[HTS8]],LEN(Table1[[#This Row],[HTS8]])-4)</f>
        <v>2105</v>
      </c>
    </row>
    <row r="1226" spans="1:4">
      <c r="A1226" s="6">
        <v>21050030</v>
      </c>
      <c r="B1226" s="3" t="s">
        <v>539</v>
      </c>
      <c r="C1226" s="1" t="s">
        <v>5563</v>
      </c>
      <c r="D1226" s="1" t="str">
        <f>LEFT(Table1[[#This Row],[HTS8]],LEN(Table1[[#This Row],[HTS8]])-4)</f>
        <v>2105</v>
      </c>
    </row>
    <row r="1227" spans="1:4">
      <c r="A1227" s="6">
        <v>21050050</v>
      </c>
      <c r="B1227" s="3" t="s">
        <v>540</v>
      </c>
      <c r="C1227" s="1" t="s">
        <v>5563</v>
      </c>
      <c r="D1227" s="1" t="str">
        <f>LEFT(Table1[[#This Row],[HTS8]],LEN(Table1[[#This Row],[HTS8]])-4)</f>
        <v>2105</v>
      </c>
    </row>
    <row r="1228" spans="1:4">
      <c r="A1228" s="6">
        <v>21061000</v>
      </c>
      <c r="B1228" s="3" t="s">
        <v>2415</v>
      </c>
      <c r="C1228" s="1" t="s">
        <v>5563</v>
      </c>
      <c r="D1228" s="1" t="str">
        <f>LEFT(Table1[[#This Row],[HTS8]],LEN(Table1[[#This Row],[HTS8]])-4)</f>
        <v>2106</v>
      </c>
    </row>
    <row r="1229" spans="1:4">
      <c r="A1229" s="6">
        <v>21069003</v>
      </c>
      <c r="B1229" s="3" t="s">
        <v>2416</v>
      </c>
      <c r="C1229" s="1" t="s">
        <v>5563</v>
      </c>
      <c r="D1229" s="1" t="str">
        <f>LEFT(Table1[[#This Row],[HTS8]],LEN(Table1[[#This Row],[HTS8]])-4)</f>
        <v>2106</v>
      </c>
    </row>
    <row r="1230" spans="1:4">
      <c r="A1230" s="6">
        <v>21069006</v>
      </c>
      <c r="B1230" s="3" t="s">
        <v>2417</v>
      </c>
      <c r="C1230" s="1" t="s">
        <v>5563</v>
      </c>
      <c r="D1230" s="1" t="str">
        <f>LEFT(Table1[[#This Row],[HTS8]],LEN(Table1[[#This Row],[HTS8]])-4)</f>
        <v>2106</v>
      </c>
    </row>
    <row r="1231" spans="1:4">
      <c r="A1231" s="6">
        <v>21069012</v>
      </c>
      <c r="B1231" s="3" t="s">
        <v>2418</v>
      </c>
      <c r="C1231" s="1" t="s">
        <v>5563</v>
      </c>
      <c r="D1231" s="1" t="str">
        <f>LEFT(Table1[[#This Row],[HTS8]],LEN(Table1[[#This Row],[HTS8]])-4)</f>
        <v>2106</v>
      </c>
    </row>
    <row r="1232" spans="1:4">
      <c r="A1232" s="6">
        <v>21069015</v>
      </c>
      <c r="B1232" s="3" t="s">
        <v>2419</v>
      </c>
      <c r="C1232" s="1" t="s">
        <v>5563</v>
      </c>
      <c r="D1232" s="1" t="str">
        <f>LEFT(Table1[[#This Row],[HTS8]],LEN(Table1[[#This Row],[HTS8]])-4)</f>
        <v>2106</v>
      </c>
    </row>
    <row r="1233" spans="1:4">
      <c r="A1233" s="6">
        <v>21069018</v>
      </c>
      <c r="B1233" s="3" t="s">
        <v>2420</v>
      </c>
      <c r="C1233" s="1" t="s">
        <v>5563</v>
      </c>
      <c r="D1233" s="1" t="str">
        <f>LEFT(Table1[[#This Row],[HTS8]],LEN(Table1[[#This Row],[HTS8]])-4)</f>
        <v>2106</v>
      </c>
    </row>
    <row r="1234" spans="1:4">
      <c r="A1234" s="6">
        <v>21069022</v>
      </c>
      <c r="B1234" s="3" t="s">
        <v>541</v>
      </c>
      <c r="C1234" s="1" t="s">
        <v>5563</v>
      </c>
      <c r="D1234" s="1" t="str">
        <f>LEFT(Table1[[#This Row],[HTS8]],LEN(Table1[[#This Row],[HTS8]])-4)</f>
        <v>2106</v>
      </c>
    </row>
    <row r="1235" spans="1:4">
      <c r="A1235" s="6">
        <v>21069024</v>
      </c>
      <c r="B1235" s="3" t="s">
        <v>542</v>
      </c>
      <c r="C1235" s="1" t="s">
        <v>5563</v>
      </c>
      <c r="D1235" s="1" t="str">
        <f>LEFT(Table1[[#This Row],[HTS8]],LEN(Table1[[#This Row],[HTS8]])-4)</f>
        <v>2106</v>
      </c>
    </row>
    <row r="1236" spans="1:4">
      <c r="A1236" s="6">
        <v>21069028</v>
      </c>
      <c r="B1236" s="3" t="s">
        <v>543</v>
      </c>
      <c r="C1236" s="1" t="s">
        <v>5563</v>
      </c>
      <c r="D1236" s="1" t="str">
        <f>LEFT(Table1[[#This Row],[HTS8]],LEN(Table1[[#This Row],[HTS8]])-4)</f>
        <v>2106</v>
      </c>
    </row>
    <row r="1237" spans="1:4">
      <c r="A1237" s="6">
        <v>21069032</v>
      </c>
      <c r="B1237" s="3" t="s">
        <v>544</v>
      </c>
      <c r="C1237" s="1" t="s">
        <v>5563</v>
      </c>
      <c r="D1237" s="1" t="str">
        <f>LEFT(Table1[[#This Row],[HTS8]],LEN(Table1[[#This Row],[HTS8]])-4)</f>
        <v>2106</v>
      </c>
    </row>
    <row r="1238" spans="1:4">
      <c r="A1238" s="6">
        <v>21069034</v>
      </c>
      <c r="B1238" s="3" t="s">
        <v>545</v>
      </c>
      <c r="C1238" s="1" t="s">
        <v>5563</v>
      </c>
      <c r="D1238" s="1" t="str">
        <f>LEFT(Table1[[#This Row],[HTS8]],LEN(Table1[[#This Row],[HTS8]])-4)</f>
        <v>2106</v>
      </c>
    </row>
    <row r="1239" spans="1:4">
      <c r="A1239" s="6">
        <v>21069038</v>
      </c>
      <c r="B1239" s="3" t="s">
        <v>546</v>
      </c>
      <c r="C1239" s="1" t="s">
        <v>5563</v>
      </c>
      <c r="D1239" s="1" t="str">
        <f>LEFT(Table1[[#This Row],[HTS8]],LEN(Table1[[#This Row],[HTS8]])-4)</f>
        <v>2106</v>
      </c>
    </row>
    <row r="1240" spans="1:4">
      <c r="A1240" s="6">
        <v>21069042</v>
      </c>
      <c r="B1240" s="3" t="s">
        <v>2421</v>
      </c>
      <c r="C1240" s="1" t="s">
        <v>5563</v>
      </c>
      <c r="D1240" s="1" t="str">
        <f>LEFT(Table1[[#This Row],[HTS8]],LEN(Table1[[#This Row],[HTS8]])-4)</f>
        <v>2106</v>
      </c>
    </row>
    <row r="1241" spans="1:4">
      <c r="A1241" s="6">
        <v>21069044</v>
      </c>
      <c r="B1241" s="3" t="s">
        <v>2422</v>
      </c>
      <c r="C1241" s="1" t="s">
        <v>5563</v>
      </c>
      <c r="D1241" s="1" t="str">
        <f>LEFT(Table1[[#This Row],[HTS8]],LEN(Table1[[#This Row],[HTS8]])-4)</f>
        <v>2106</v>
      </c>
    </row>
    <row r="1242" spans="1:4">
      <c r="A1242" s="6">
        <v>21069048</v>
      </c>
      <c r="B1242" s="3" t="s">
        <v>547</v>
      </c>
      <c r="C1242" s="1" t="s">
        <v>5563</v>
      </c>
      <c r="D1242" s="1" t="str">
        <f>LEFT(Table1[[#This Row],[HTS8]],LEN(Table1[[#This Row],[HTS8]])-4)</f>
        <v>2106</v>
      </c>
    </row>
    <row r="1243" spans="1:4">
      <c r="A1243" s="6">
        <v>21069052</v>
      </c>
      <c r="B1243" s="3" t="s">
        <v>2423</v>
      </c>
      <c r="C1243" s="1" t="s">
        <v>5563</v>
      </c>
      <c r="D1243" s="1" t="str">
        <f>LEFT(Table1[[#This Row],[HTS8]],LEN(Table1[[#This Row],[HTS8]])-4)</f>
        <v>2106</v>
      </c>
    </row>
    <row r="1244" spans="1:4">
      <c r="A1244" s="6">
        <v>21069054</v>
      </c>
      <c r="B1244" s="3" t="s">
        <v>2424</v>
      </c>
      <c r="C1244" s="1" t="s">
        <v>5563</v>
      </c>
      <c r="D1244" s="1" t="str">
        <f>LEFT(Table1[[#This Row],[HTS8]],LEN(Table1[[#This Row],[HTS8]])-4)</f>
        <v>2106</v>
      </c>
    </row>
    <row r="1245" spans="1:4">
      <c r="A1245" s="6">
        <v>21069058</v>
      </c>
      <c r="B1245" s="3" t="s">
        <v>2425</v>
      </c>
      <c r="C1245" s="1" t="s">
        <v>5563</v>
      </c>
      <c r="D1245" s="1" t="str">
        <f>LEFT(Table1[[#This Row],[HTS8]],LEN(Table1[[#This Row],[HTS8]])-4)</f>
        <v>2106</v>
      </c>
    </row>
    <row r="1246" spans="1:4">
      <c r="A1246" s="6">
        <v>21069062</v>
      </c>
      <c r="B1246" s="3" t="s">
        <v>548</v>
      </c>
      <c r="C1246" s="1" t="s">
        <v>5563</v>
      </c>
      <c r="D1246" s="1" t="str">
        <f>LEFT(Table1[[#This Row],[HTS8]],LEN(Table1[[#This Row],[HTS8]])-4)</f>
        <v>2106</v>
      </c>
    </row>
    <row r="1247" spans="1:4">
      <c r="A1247" s="6">
        <v>21069064</v>
      </c>
      <c r="B1247" s="3" t="s">
        <v>549</v>
      </c>
      <c r="C1247" s="1" t="s">
        <v>5563</v>
      </c>
      <c r="D1247" s="1" t="str">
        <f>LEFT(Table1[[#This Row],[HTS8]],LEN(Table1[[#This Row],[HTS8]])-4)</f>
        <v>2106</v>
      </c>
    </row>
    <row r="1248" spans="1:4">
      <c r="A1248" s="6">
        <v>21069078</v>
      </c>
      <c r="B1248" s="3" t="s">
        <v>550</v>
      </c>
      <c r="C1248" s="1" t="s">
        <v>5563</v>
      </c>
      <c r="D1248" s="1" t="str">
        <f>LEFT(Table1[[#This Row],[HTS8]],LEN(Table1[[#This Row],[HTS8]])-4)</f>
        <v>2106</v>
      </c>
    </row>
    <row r="1249" spans="1:4">
      <c r="A1249" s="6">
        <v>21069082</v>
      </c>
      <c r="B1249" s="3" t="s">
        <v>2426</v>
      </c>
      <c r="C1249" s="1" t="s">
        <v>5563</v>
      </c>
      <c r="D1249" s="1" t="str">
        <f>LEFT(Table1[[#This Row],[HTS8]],LEN(Table1[[#This Row],[HTS8]])-4)</f>
        <v>2106</v>
      </c>
    </row>
    <row r="1250" spans="1:4">
      <c r="A1250" s="6">
        <v>21069083</v>
      </c>
      <c r="B1250" s="3" t="s">
        <v>551</v>
      </c>
      <c r="C1250" s="1" t="s">
        <v>5563</v>
      </c>
      <c r="D1250" s="1" t="str">
        <f>LEFT(Table1[[#This Row],[HTS8]],LEN(Table1[[#This Row],[HTS8]])-4)</f>
        <v>2106</v>
      </c>
    </row>
    <row r="1251" spans="1:4">
      <c r="A1251" s="6">
        <v>21069085</v>
      </c>
      <c r="B1251" s="3" t="s">
        <v>552</v>
      </c>
      <c r="C1251" s="1" t="s">
        <v>5563</v>
      </c>
      <c r="D1251" s="1" t="str">
        <f>LEFT(Table1[[#This Row],[HTS8]],LEN(Table1[[#This Row],[HTS8]])-4)</f>
        <v>2106</v>
      </c>
    </row>
    <row r="1252" spans="1:4">
      <c r="A1252" s="6">
        <v>21069095</v>
      </c>
      <c r="B1252" s="3" t="s">
        <v>553</v>
      </c>
      <c r="C1252" s="1" t="s">
        <v>5563</v>
      </c>
      <c r="D1252" s="1" t="str">
        <f>LEFT(Table1[[#This Row],[HTS8]],LEN(Table1[[#This Row],[HTS8]])-4)</f>
        <v>2106</v>
      </c>
    </row>
    <row r="1253" spans="1:4">
      <c r="A1253" s="6">
        <v>21069099</v>
      </c>
      <c r="B1253" s="3" t="s">
        <v>2427</v>
      </c>
      <c r="C1253" s="1" t="s">
        <v>5563</v>
      </c>
      <c r="D1253" s="1" t="str">
        <f>LEFT(Table1[[#This Row],[HTS8]],LEN(Table1[[#This Row],[HTS8]])-4)</f>
        <v>2106</v>
      </c>
    </row>
    <row r="1254" spans="1:4">
      <c r="A1254" s="6">
        <v>22011000</v>
      </c>
      <c r="B1254" s="3" t="s">
        <v>2428</v>
      </c>
      <c r="C1254" s="1" t="s">
        <v>5563</v>
      </c>
      <c r="D1254" s="1" t="str">
        <f>LEFT(Table1[[#This Row],[HTS8]],LEN(Table1[[#This Row],[HTS8]])-4)</f>
        <v>2201</v>
      </c>
    </row>
    <row r="1255" spans="1:4">
      <c r="A1255" s="6">
        <v>22021000</v>
      </c>
      <c r="B1255" s="3" t="s">
        <v>2429</v>
      </c>
      <c r="C1255" s="1" t="s">
        <v>5563</v>
      </c>
      <c r="D1255" s="1" t="str">
        <f>LEFT(Table1[[#This Row],[HTS8]],LEN(Table1[[#This Row],[HTS8]])-4)</f>
        <v>2202</v>
      </c>
    </row>
    <row r="1256" spans="1:4">
      <c r="A1256" s="6">
        <v>22029010</v>
      </c>
      <c r="B1256" s="3" t="s">
        <v>554</v>
      </c>
      <c r="C1256" s="1" t="s">
        <v>5563</v>
      </c>
      <c r="D1256" s="1" t="str">
        <f>LEFT(Table1[[#This Row],[HTS8]],LEN(Table1[[#This Row],[HTS8]])-4)</f>
        <v>2202</v>
      </c>
    </row>
    <row r="1257" spans="1:4">
      <c r="A1257" s="6">
        <v>22029022</v>
      </c>
      <c r="B1257" s="3" t="s">
        <v>555</v>
      </c>
      <c r="C1257" s="1" t="s">
        <v>5563</v>
      </c>
      <c r="D1257" s="1" t="str">
        <f>LEFT(Table1[[#This Row],[HTS8]],LEN(Table1[[#This Row],[HTS8]])-4)</f>
        <v>2202</v>
      </c>
    </row>
    <row r="1258" spans="1:4">
      <c r="A1258" s="6">
        <v>22029024</v>
      </c>
      <c r="B1258" s="3" t="s">
        <v>556</v>
      </c>
      <c r="C1258" s="1" t="s">
        <v>5563</v>
      </c>
      <c r="D1258" s="1" t="str">
        <f>LEFT(Table1[[#This Row],[HTS8]],LEN(Table1[[#This Row],[HTS8]])-4)</f>
        <v>2202</v>
      </c>
    </row>
    <row r="1259" spans="1:4">
      <c r="A1259" s="6">
        <v>22029030</v>
      </c>
      <c r="B1259" s="3" t="s">
        <v>557</v>
      </c>
      <c r="C1259" s="1" t="s">
        <v>5563</v>
      </c>
      <c r="D1259" s="1" t="str">
        <f>LEFT(Table1[[#This Row],[HTS8]],LEN(Table1[[#This Row],[HTS8]])-4)</f>
        <v>2202</v>
      </c>
    </row>
    <row r="1260" spans="1:4">
      <c r="A1260" s="6">
        <v>22029035</v>
      </c>
      <c r="B1260" s="3" t="s">
        <v>558</v>
      </c>
      <c r="C1260" s="1" t="s">
        <v>5563</v>
      </c>
      <c r="D1260" s="1" t="str">
        <f>LEFT(Table1[[#This Row],[HTS8]],LEN(Table1[[#This Row],[HTS8]])-4)</f>
        <v>2202</v>
      </c>
    </row>
    <row r="1261" spans="1:4">
      <c r="A1261" s="6">
        <v>22029036</v>
      </c>
      <c r="B1261" s="3" t="s">
        <v>2430</v>
      </c>
      <c r="C1261" s="1" t="s">
        <v>5563</v>
      </c>
      <c r="D1261" s="1" t="str">
        <f>LEFT(Table1[[#This Row],[HTS8]],LEN(Table1[[#This Row],[HTS8]])-4)</f>
        <v>2202</v>
      </c>
    </row>
    <row r="1262" spans="1:4">
      <c r="A1262" s="6">
        <v>22029037</v>
      </c>
      <c r="B1262" s="3" t="s">
        <v>2431</v>
      </c>
      <c r="C1262" s="1" t="s">
        <v>5563</v>
      </c>
      <c r="D1262" s="1" t="str">
        <f>LEFT(Table1[[#This Row],[HTS8]],LEN(Table1[[#This Row],[HTS8]])-4)</f>
        <v>2202</v>
      </c>
    </row>
    <row r="1263" spans="1:4">
      <c r="A1263" s="6">
        <v>22029090</v>
      </c>
      <c r="B1263" s="3" t="s">
        <v>2432</v>
      </c>
      <c r="C1263" s="1" t="s">
        <v>5563</v>
      </c>
      <c r="D1263" s="1" t="str">
        <f>LEFT(Table1[[#This Row],[HTS8]],LEN(Table1[[#This Row],[HTS8]])-4)</f>
        <v>2202</v>
      </c>
    </row>
    <row r="1264" spans="1:4">
      <c r="A1264" s="6">
        <v>22041000</v>
      </c>
      <c r="B1264" s="3" t="s">
        <v>2433</v>
      </c>
      <c r="C1264" s="1" t="s">
        <v>5563</v>
      </c>
      <c r="D1264" s="1" t="str">
        <f>LEFT(Table1[[#This Row],[HTS8]],LEN(Table1[[#This Row],[HTS8]])-4)</f>
        <v>2204</v>
      </c>
    </row>
    <row r="1265" spans="1:4">
      <c r="A1265" s="6">
        <v>22042120</v>
      </c>
      <c r="B1265" s="3" t="s">
        <v>559</v>
      </c>
      <c r="C1265" s="1" t="s">
        <v>5563</v>
      </c>
      <c r="D1265" s="1" t="str">
        <f>LEFT(Table1[[#This Row],[HTS8]],LEN(Table1[[#This Row],[HTS8]])-4)</f>
        <v>2204</v>
      </c>
    </row>
    <row r="1266" spans="1:4">
      <c r="A1266" s="6">
        <v>22042130</v>
      </c>
      <c r="B1266" s="3" t="s">
        <v>2434</v>
      </c>
      <c r="C1266" s="1" t="s">
        <v>5563</v>
      </c>
      <c r="D1266" s="1" t="str">
        <f>LEFT(Table1[[#This Row],[HTS8]],LEN(Table1[[#This Row],[HTS8]])-4)</f>
        <v>2204</v>
      </c>
    </row>
    <row r="1267" spans="1:4">
      <c r="A1267" s="6">
        <v>22042150</v>
      </c>
      <c r="B1267" s="3" t="s">
        <v>560</v>
      </c>
      <c r="C1267" s="1" t="s">
        <v>5563</v>
      </c>
      <c r="D1267" s="1" t="str">
        <f>LEFT(Table1[[#This Row],[HTS8]],LEN(Table1[[#This Row],[HTS8]])-4)</f>
        <v>2204</v>
      </c>
    </row>
    <row r="1268" spans="1:4">
      <c r="A1268" s="6">
        <v>22042160</v>
      </c>
      <c r="B1268" s="3" t="s">
        <v>2435</v>
      </c>
      <c r="C1268" s="1" t="s">
        <v>5563</v>
      </c>
      <c r="D1268" s="1" t="str">
        <f>LEFT(Table1[[#This Row],[HTS8]],LEN(Table1[[#This Row],[HTS8]])-4)</f>
        <v>2204</v>
      </c>
    </row>
    <row r="1269" spans="1:4">
      <c r="A1269" s="6">
        <v>22042180</v>
      </c>
      <c r="B1269" s="3" t="s">
        <v>2436</v>
      </c>
      <c r="C1269" s="1" t="s">
        <v>5563</v>
      </c>
      <c r="D1269" s="1" t="str">
        <f>LEFT(Table1[[#This Row],[HTS8]],LEN(Table1[[#This Row],[HTS8]])-4)</f>
        <v>2204</v>
      </c>
    </row>
    <row r="1270" spans="1:4">
      <c r="A1270" s="6">
        <v>22042920</v>
      </c>
      <c r="B1270" s="3" t="s">
        <v>561</v>
      </c>
      <c r="C1270" s="1" t="s">
        <v>5563</v>
      </c>
      <c r="D1270" s="1" t="str">
        <f>LEFT(Table1[[#This Row],[HTS8]],LEN(Table1[[#This Row],[HTS8]])-4)</f>
        <v>2204</v>
      </c>
    </row>
    <row r="1271" spans="1:4">
      <c r="A1271" s="6">
        <v>22042940</v>
      </c>
      <c r="B1271" s="3" t="s">
        <v>562</v>
      </c>
      <c r="C1271" s="1" t="s">
        <v>5563</v>
      </c>
      <c r="D1271" s="1" t="str">
        <f>LEFT(Table1[[#This Row],[HTS8]],LEN(Table1[[#This Row],[HTS8]])-4)</f>
        <v>2204</v>
      </c>
    </row>
    <row r="1272" spans="1:4">
      <c r="A1272" s="6">
        <v>22042960</v>
      </c>
      <c r="B1272" s="3" t="s">
        <v>563</v>
      </c>
      <c r="C1272" s="1" t="s">
        <v>5563</v>
      </c>
      <c r="D1272" s="1" t="str">
        <f>LEFT(Table1[[#This Row],[HTS8]],LEN(Table1[[#This Row],[HTS8]])-4)</f>
        <v>2204</v>
      </c>
    </row>
    <row r="1273" spans="1:4">
      <c r="A1273" s="6">
        <v>22042980</v>
      </c>
      <c r="B1273" s="3" t="s">
        <v>564</v>
      </c>
      <c r="C1273" s="1" t="s">
        <v>5563</v>
      </c>
      <c r="D1273" s="1" t="str">
        <f>LEFT(Table1[[#This Row],[HTS8]],LEN(Table1[[#This Row],[HTS8]])-4)</f>
        <v>2204</v>
      </c>
    </row>
    <row r="1274" spans="1:4">
      <c r="A1274" s="6">
        <v>22043000</v>
      </c>
      <c r="B1274" s="3" t="s">
        <v>565</v>
      </c>
      <c r="C1274" s="1" t="s">
        <v>5563</v>
      </c>
      <c r="D1274" s="1" t="str">
        <f>LEFT(Table1[[#This Row],[HTS8]],LEN(Table1[[#This Row],[HTS8]])-4)</f>
        <v>2204</v>
      </c>
    </row>
    <row r="1275" spans="1:4">
      <c r="A1275" s="6">
        <v>22051030</v>
      </c>
      <c r="B1275" s="3" t="s">
        <v>2437</v>
      </c>
      <c r="C1275" s="1" t="s">
        <v>5563</v>
      </c>
      <c r="D1275" s="1" t="str">
        <f>LEFT(Table1[[#This Row],[HTS8]],LEN(Table1[[#This Row],[HTS8]])-4)</f>
        <v>2205</v>
      </c>
    </row>
    <row r="1276" spans="1:4">
      <c r="A1276" s="6">
        <v>22051060</v>
      </c>
      <c r="B1276" s="3" t="s">
        <v>2438</v>
      </c>
      <c r="C1276" s="1" t="s">
        <v>5563</v>
      </c>
      <c r="D1276" s="1" t="str">
        <f>LEFT(Table1[[#This Row],[HTS8]],LEN(Table1[[#This Row],[HTS8]])-4)</f>
        <v>2205</v>
      </c>
    </row>
    <row r="1277" spans="1:4">
      <c r="A1277" s="6">
        <v>22059020</v>
      </c>
      <c r="B1277" s="3" t="s">
        <v>2439</v>
      </c>
      <c r="C1277" s="1" t="s">
        <v>5563</v>
      </c>
      <c r="D1277" s="1" t="str">
        <f>LEFT(Table1[[#This Row],[HTS8]],LEN(Table1[[#This Row],[HTS8]])-4)</f>
        <v>2205</v>
      </c>
    </row>
    <row r="1278" spans="1:4">
      <c r="A1278" s="6">
        <v>22059040</v>
      </c>
      <c r="B1278" s="3" t="s">
        <v>566</v>
      </c>
      <c r="C1278" s="1" t="s">
        <v>5563</v>
      </c>
      <c r="D1278" s="1" t="str">
        <f>LEFT(Table1[[#This Row],[HTS8]],LEN(Table1[[#This Row],[HTS8]])-4)</f>
        <v>2205</v>
      </c>
    </row>
    <row r="1279" spans="1:4">
      <c r="A1279" s="6">
        <v>22059060</v>
      </c>
      <c r="B1279" s="3" t="s">
        <v>2440</v>
      </c>
      <c r="C1279" s="1" t="s">
        <v>5563</v>
      </c>
      <c r="D1279" s="1" t="str">
        <f>LEFT(Table1[[#This Row],[HTS8]],LEN(Table1[[#This Row],[HTS8]])-4)</f>
        <v>2205</v>
      </c>
    </row>
    <row r="1280" spans="1:4">
      <c r="A1280" s="6">
        <v>22060015</v>
      </c>
      <c r="B1280" s="3" t="s">
        <v>2441</v>
      </c>
      <c r="C1280" s="1" t="s">
        <v>5563</v>
      </c>
      <c r="D1280" s="1" t="str">
        <f>LEFT(Table1[[#This Row],[HTS8]],LEN(Table1[[#This Row],[HTS8]])-4)</f>
        <v>2206</v>
      </c>
    </row>
    <row r="1281" spans="1:4">
      <c r="A1281" s="6">
        <v>22060030</v>
      </c>
      <c r="B1281" s="3" t="s">
        <v>567</v>
      </c>
      <c r="C1281" s="1" t="s">
        <v>5563</v>
      </c>
      <c r="D1281" s="1" t="str">
        <f>LEFT(Table1[[#This Row],[HTS8]],LEN(Table1[[#This Row],[HTS8]])-4)</f>
        <v>2206</v>
      </c>
    </row>
    <row r="1282" spans="1:4">
      <c r="A1282" s="6">
        <v>22060045</v>
      </c>
      <c r="B1282" s="3" t="s">
        <v>2442</v>
      </c>
      <c r="C1282" s="1" t="s">
        <v>5563</v>
      </c>
      <c r="D1282" s="1" t="str">
        <f>LEFT(Table1[[#This Row],[HTS8]],LEN(Table1[[#This Row],[HTS8]])-4)</f>
        <v>2206</v>
      </c>
    </row>
    <row r="1283" spans="1:4">
      <c r="A1283" s="6">
        <v>22060060</v>
      </c>
      <c r="B1283" s="3" t="s">
        <v>568</v>
      </c>
      <c r="C1283" s="1" t="s">
        <v>5563</v>
      </c>
      <c r="D1283" s="1" t="str">
        <f>LEFT(Table1[[#This Row],[HTS8]],LEN(Table1[[#This Row],[HTS8]])-4)</f>
        <v>2206</v>
      </c>
    </row>
    <row r="1284" spans="1:4">
      <c r="A1284" s="6">
        <v>22060090</v>
      </c>
      <c r="B1284" s="3" t="s">
        <v>2443</v>
      </c>
      <c r="C1284" s="1" t="s">
        <v>5563</v>
      </c>
      <c r="D1284" s="1" t="str">
        <f>LEFT(Table1[[#This Row],[HTS8]],LEN(Table1[[#This Row],[HTS8]])-4)</f>
        <v>2206</v>
      </c>
    </row>
    <row r="1285" spans="1:4">
      <c r="A1285" s="6">
        <v>22071030</v>
      </c>
      <c r="B1285" s="3" t="s">
        <v>2444</v>
      </c>
      <c r="C1285" s="1" t="s">
        <v>5563</v>
      </c>
      <c r="D1285" s="1" t="str">
        <f>LEFT(Table1[[#This Row],[HTS8]],LEN(Table1[[#This Row],[HTS8]])-4)</f>
        <v>2207</v>
      </c>
    </row>
    <row r="1286" spans="1:4">
      <c r="A1286" s="6">
        <v>22071060</v>
      </c>
      <c r="B1286" s="3" t="s">
        <v>569</v>
      </c>
      <c r="C1286" s="1" t="s">
        <v>5563</v>
      </c>
      <c r="D1286" s="1" t="str">
        <f>LEFT(Table1[[#This Row],[HTS8]],LEN(Table1[[#This Row],[HTS8]])-4)</f>
        <v>2207</v>
      </c>
    </row>
    <row r="1287" spans="1:4">
      <c r="A1287" s="6">
        <v>22072000</v>
      </c>
      <c r="B1287" s="3" t="s">
        <v>570</v>
      </c>
      <c r="C1287" s="1" t="s">
        <v>5563</v>
      </c>
      <c r="D1287" s="1" t="str">
        <f>LEFT(Table1[[#This Row],[HTS8]],LEN(Table1[[#This Row],[HTS8]])-4)</f>
        <v>2207</v>
      </c>
    </row>
    <row r="1288" spans="1:4">
      <c r="A1288" s="6">
        <v>22084020</v>
      </c>
      <c r="B1288" s="3" t="s">
        <v>571</v>
      </c>
      <c r="C1288" s="1" t="s">
        <v>5563</v>
      </c>
      <c r="D1288" s="1" t="str">
        <f>LEFT(Table1[[#This Row],[HTS8]],LEN(Table1[[#This Row],[HTS8]])-4)</f>
        <v>2208</v>
      </c>
    </row>
    <row r="1289" spans="1:4">
      <c r="A1289" s="2">
        <v>22084040</v>
      </c>
      <c r="B1289" s="7" t="s">
        <v>572</v>
      </c>
      <c r="C1289" s="1" t="s">
        <v>5565</v>
      </c>
      <c r="D1289" s="1" t="str">
        <f>LEFT(Table1[[#This Row],[HTS8]],LEN(Table1[[#This Row],[HTS8]])-4)</f>
        <v>2208</v>
      </c>
    </row>
    <row r="1290" spans="1:4">
      <c r="A1290" s="6">
        <v>22084060</v>
      </c>
      <c r="B1290" s="3" t="s">
        <v>573</v>
      </c>
      <c r="C1290" s="1" t="s">
        <v>5563</v>
      </c>
      <c r="D1290" s="1" t="str">
        <f>LEFT(Table1[[#This Row],[HTS8]],LEN(Table1[[#This Row],[HTS8]])-4)</f>
        <v>2208</v>
      </c>
    </row>
    <row r="1291" spans="1:4">
      <c r="A1291" s="2">
        <v>22084080</v>
      </c>
      <c r="B1291" s="7" t="s">
        <v>574</v>
      </c>
      <c r="C1291" s="1" t="s">
        <v>5565</v>
      </c>
      <c r="D1291" s="1" t="str">
        <f>LEFT(Table1[[#This Row],[HTS8]],LEN(Table1[[#This Row],[HTS8]])-4)</f>
        <v>2208</v>
      </c>
    </row>
    <row r="1292" spans="1:4">
      <c r="A1292" s="6">
        <v>22089080</v>
      </c>
      <c r="B1292" s="3" t="s">
        <v>2445</v>
      </c>
      <c r="C1292" s="1" t="s">
        <v>5563</v>
      </c>
      <c r="D1292" s="1" t="str">
        <f>LEFT(Table1[[#This Row],[HTS8]],LEN(Table1[[#This Row],[HTS8]])-4)</f>
        <v>2208</v>
      </c>
    </row>
    <row r="1293" spans="1:4">
      <c r="A1293" s="6">
        <v>22090000</v>
      </c>
      <c r="B1293" s="3" t="s">
        <v>2446</v>
      </c>
      <c r="C1293" s="1" t="s">
        <v>5563</v>
      </c>
      <c r="D1293" s="1" t="str">
        <f>LEFT(Table1[[#This Row],[HTS8]],LEN(Table1[[#This Row],[HTS8]])-4)</f>
        <v>2209</v>
      </c>
    </row>
    <row r="1294" spans="1:4">
      <c r="A1294" s="6">
        <v>23025000</v>
      </c>
      <c r="B1294" s="3" t="s">
        <v>575</v>
      </c>
      <c r="C1294" s="1" t="s">
        <v>5563</v>
      </c>
      <c r="D1294" s="1" t="str">
        <f>LEFT(Table1[[#This Row],[HTS8]],LEN(Table1[[#This Row],[HTS8]])-4)</f>
        <v>2302</v>
      </c>
    </row>
    <row r="1295" spans="1:4">
      <c r="A1295" s="6">
        <v>23031000</v>
      </c>
      <c r="B1295" s="3" t="s">
        <v>576</v>
      </c>
      <c r="C1295" s="1" t="s">
        <v>5563</v>
      </c>
      <c r="D1295" s="1" t="str">
        <f>LEFT(Table1[[#This Row],[HTS8]],LEN(Table1[[#This Row],[HTS8]])-4)</f>
        <v>2303</v>
      </c>
    </row>
    <row r="1296" spans="1:4">
      <c r="A1296" s="6">
        <v>23040000</v>
      </c>
      <c r="B1296" s="3" t="s">
        <v>577</v>
      </c>
      <c r="C1296" s="1" t="s">
        <v>5563</v>
      </c>
      <c r="D1296" s="1" t="str">
        <f>LEFT(Table1[[#This Row],[HTS8]],LEN(Table1[[#This Row],[HTS8]])-4)</f>
        <v>2304</v>
      </c>
    </row>
    <row r="1297" spans="1:4">
      <c r="A1297" s="6">
        <v>23050000</v>
      </c>
      <c r="B1297" s="3" t="s">
        <v>2447</v>
      </c>
      <c r="C1297" s="1" t="s">
        <v>5563</v>
      </c>
      <c r="D1297" s="1" t="str">
        <f>LEFT(Table1[[#This Row],[HTS8]],LEN(Table1[[#This Row],[HTS8]])-4)</f>
        <v>2305</v>
      </c>
    </row>
    <row r="1298" spans="1:4">
      <c r="A1298" s="6">
        <v>23061000</v>
      </c>
      <c r="B1298" s="3" t="s">
        <v>578</v>
      </c>
      <c r="C1298" s="1" t="s">
        <v>5563</v>
      </c>
      <c r="D1298" s="1" t="str">
        <f>LEFT(Table1[[#This Row],[HTS8]],LEN(Table1[[#This Row],[HTS8]])-4)</f>
        <v>2306</v>
      </c>
    </row>
    <row r="1299" spans="1:4">
      <c r="A1299" s="6">
        <v>23062000</v>
      </c>
      <c r="B1299" s="3" t="s">
        <v>2448</v>
      </c>
      <c r="C1299" s="1" t="s">
        <v>5563</v>
      </c>
      <c r="D1299" s="1" t="str">
        <f>LEFT(Table1[[#This Row],[HTS8]],LEN(Table1[[#This Row],[HTS8]])-4)</f>
        <v>2306</v>
      </c>
    </row>
    <row r="1300" spans="1:4">
      <c r="A1300" s="6">
        <v>23063000</v>
      </c>
      <c r="B1300" s="3" t="s">
        <v>2449</v>
      </c>
      <c r="C1300" s="1" t="s">
        <v>5563</v>
      </c>
      <c r="D1300" s="1" t="str">
        <f>LEFT(Table1[[#This Row],[HTS8]],LEN(Table1[[#This Row],[HTS8]])-4)</f>
        <v>2306</v>
      </c>
    </row>
    <row r="1301" spans="1:4">
      <c r="A1301" s="6">
        <v>23064100</v>
      </c>
      <c r="B1301" s="3" t="s">
        <v>2450</v>
      </c>
      <c r="C1301" s="1" t="s">
        <v>5563</v>
      </c>
      <c r="D1301" s="1" t="str">
        <f>LEFT(Table1[[#This Row],[HTS8]],LEN(Table1[[#This Row],[HTS8]])-4)</f>
        <v>2306</v>
      </c>
    </row>
    <row r="1302" spans="1:4">
      <c r="A1302" s="6">
        <v>23064900</v>
      </c>
      <c r="B1302" s="3" t="s">
        <v>2451</v>
      </c>
      <c r="C1302" s="1" t="s">
        <v>5563</v>
      </c>
      <c r="D1302" s="1" t="str">
        <f>LEFT(Table1[[#This Row],[HTS8]],LEN(Table1[[#This Row],[HTS8]])-4)</f>
        <v>2306</v>
      </c>
    </row>
    <row r="1303" spans="1:4">
      <c r="A1303" s="6">
        <v>23065000</v>
      </c>
      <c r="B1303" s="3" t="s">
        <v>2452</v>
      </c>
      <c r="C1303" s="1" t="s">
        <v>5563</v>
      </c>
      <c r="D1303" s="1" t="str">
        <f>LEFT(Table1[[#This Row],[HTS8]],LEN(Table1[[#This Row],[HTS8]])-4)</f>
        <v>2306</v>
      </c>
    </row>
    <row r="1304" spans="1:4">
      <c r="A1304" s="6">
        <v>23066000</v>
      </c>
      <c r="B1304" s="3" t="s">
        <v>2453</v>
      </c>
      <c r="C1304" s="1" t="s">
        <v>5563</v>
      </c>
      <c r="D1304" s="1" t="str">
        <f>LEFT(Table1[[#This Row],[HTS8]],LEN(Table1[[#This Row],[HTS8]])-4)</f>
        <v>2306</v>
      </c>
    </row>
    <row r="1305" spans="1:4">
      <c r="A1305" s="6">
        <v>23069001</v>
      </c>
      <c r="B1305" s="3" t="s">
        <v>2454</v>
      </c>
      <c r="C1305" s="1" t="s">
        <v>5563</v>
      </c>
      <c r="D1305" s="1" t="str">
        <f>LEFT(Table1[[#This Row],[HTS8]],LEN(Table1[[#This Row],[HTS8]])-4)</f>
        <v>2306</v>
      </c>
    </row>
    <row r="1306" spans="1:4">
      <c r="A1306" s="6">
        <v>23080010</v>
      </c>
      <c r="B1306" s="3" t="s">
        <v>2455</v>
      </c>
      <c r="C1306" s="1" t="s">
        <v>5563</v>
      </c>
      <c r="D1306" s="1" t="str">
        <f>LEFT(Table1[[#This Row],[HTS8]],LEN(Table1[[#This Row],[HTS8]])-4)</f>
        <v>2308</v>
      </c>
    </row>
    <row r="1307" spans="1:4">
      <c r="A1307" s="6">
        <v>23080095</v>
      </c>
      <c r="B1307" s="3" t="s">
        <v>2456</v>
      </c>
      <c r="C1307" s="1" t="s">
        <v>5563</v>
      </c>
      <c r="D1307" s="1" t="str">
        <f>LEFT(Table1[[#This Row],[HTS8]],LEN(Table1[[#This Row],[HTS8]])-4)</f>
        <v>2308</v>
      </c>
    </row>
    <row r="1308" spans="1:4">
      <c r="A1308" s="6">
        <v>23080098</v>
      </c>
      <c r="B1308" s="3" t="s">
        <v>2457</v>
      </c>
      <c r="C1308" s="1" t="s">
        <v>5563</v>
      </c>
      <c r="D1308" s="1" t="str">
        <f>LEFT(Table1[[#This Row],[HTS8]],LEN(Table1[[#This Row],[HTS8]])-4)</f>
        <v>2308</v>
      </c>
    </row>
    <row r="1309" spans="1:4">
      <c r="A1309" s="2">
        <v>23081000</v>
      </c>
      <c r="B1309" s="7" t="s">
        <v>579</v>
      </c>
      <c r="C1309" s="1" t="s">
        <v>5565</v>
      </c>
      <c r="D1309" s="1" t="str">
        <f>LEFT(Table1[[#This Row],[HTS8]],LEN(Table1[[#This Row],[HTS8]])-4)</f>
        <v>2308</v>
      </c>
    </row>
    <row r="1310" spans="1:4">
      <c r="A1310" s="2">
        <v>23089080</v>
      </c>
      <c r="B1310" s="7" t="s">
        <v>580</v>
      </c>
      <c r="C1310" s="1" t="s">
        <v>5565</v>
      </c>
      <c r="D1310" s="1" t="str">
        <f>LEFT(Table1[[#This Row],[HTS8]],LEN(Table1[[#This Row],[HTS8]])-4)</f>
        <v>2308</v>
      </c>
    </row>
    <row r="1311" spans="1:4">
      <c r="A1311" s="6">
        <v>23099022</v>
      </c>
      <c r="B1311" s="3" t="s">
        <v>581</v>
      </c>
      <c r="C1311" s="1" t="s">
        <v>5563</v>
      </c>
      <c r="D1311" s="1" t="str">
        <f>LEFT(Table1[[#This Row],[HTS8]],LEN(Table1[[#This Row],[HTS8]])-4)</f>
        <v>2309</v>
      </c>
    </row>
    <row r="1312" spans="1:4">
      <c r="A1312" s="6">
        <v>23099024</v>
      </c>
      <c r="B1312" s="3" t="s">
        <v>582</v>
      </c>
      <c r="C1312" s="1" t="s">
        <v>5563</v>
      </c>
      <c r="D1312" s="1" t="str">
        <f>LEFT(Table1[[#This Row],[HTS8]],LEN(Table1[[#This Row],[HTS8]])-4)</f>
        <v>2309</v>
      </c>
    </row>
    <row r="1313" spans="1:4">
      <c r="A1313" s="6">
        <v>23099042</v>
      </c>
      <c r="B1313" s="3" t="s">
        <v>583</v>
      </c>
      <c r="C1313" s="1" t="s">
        <v>5563</v>
      </c>
      <c r="D1313" s="1" t="str">
        <f>LEFT(Table1[[#This Row],[HTS8]],LEN(Table1[[#This Row],[HTS8]])-4)</f>
        <v>2309</v>
      </c>
    </row>
    <row r="1314" spans="1:4">
      <c r="A1314" s="6">
        <v>23099044</v>
      </c>
      <c r="B1314" s="3" t="s">
        <v>584</v>
      </c>
      <c r="C1314" s="1" t="s">
        <v>5563</v>
      </c>
      <c r="D1314" s="1" t="str">
        <f>LEFT(Table1[[#This Row],[HTS8]],LEN(Table1[[#This Row],[HTS8]])-4)</f>
        <v>2309</v>
      </c>
    </row>
    <row r="1315" spans="1:4">
      <c r="A1315" s="6">
        <v>23099060</v>
      </c>
      <c r="B1315" s="3" t="s">
        <v>585</v>
      </c>
      <c r="C1315" s="1" t="s">
        <v>5563</v>
      </c>
      <c r="D1315" s="1" t="str">
        <f>LEFT(Table1[[#This Row],[HTS8]],LEN(Table1[[#This Row],[HTS8]])-4)</f>
        <v>2309</v>
      </c>
    </row>
    <row r="1316" spans="1:4">
      <c r="A1316" s="6">
        <v>23099070</v>
      </c>
      <c r="B1316" s="3" t="s">
        <v>2458</v>
      </c>
      <c r="C1316" s="1" t="s">
        <v>5563</v>
      </c>
      <c r="D1316" s="1" t="str">
        <f>LEFT(Table1[[#This Row],[HTS8]],LEN(Table1[[#This Row],[HTS8]])-4)</f>
        <v>2309</v>
      </c>
    </row>
    <row r="1317" spans="1:4">
      <c r="A1317" s="6">
        <v>23099095</v>
      </c>
      <c r="B1317" s="3" t="s">
        <v>586</v>
      </c>
      <c r="C1317" s="1" t="s">
        <v>5563</v>
      </c>
      <c r="D1317" s="1" t="str">
        <f>LEFT(Table1[[#This Row],[HTS8]],LEN(Table1[[#This Row],[HTS8]])-4)</f>
        <v>2309</v>
      </c>
    </row>
    <row r="1318" spans="1:4">
      <c r="A1318" s="6">
        <v>24011061</v>
      </c>
      <c r="B1318" s="3" t="s">
        <v>2459</v>
      </c>
      <c r="C1318" s="1" t="s">
        <v>5563</v>
      </c>
      <c r="D1318" s="1" t="str">
        <f>LEFT(Table1[[#This Row],[HTS8]],LEN(Table1[[#This Row],[HTS8]])-4)</f>
        <v>2401</v>
      </c>
    </row>
    <row r="1319" spans="1:4">
      <c r="A1319" s="6">
        <v>24011063</v>
      </c>
      <c r="B1319" s="3" t="s">
        <v>587</v>
      </c>
      <c r="C1319" s="1" t="s">
        <v>5563</v>
      </c>
      <c r="D1319" s="1" t="str">
        <f>LEFT(Table1[[#This Row],[HTS8]],LEN(Table1[[#This Row],[HTS8]])-4)</f>
        <v>2401</v>
      </c>
    </row>
    <row r="1320" spans="1:4">
      <c r="A1320" s="6">
        <v>24011095</v>
      </c>
      <c r="B1320" s="3" t="s">
        <v>2460</v>
      </c>
      <c r="C1320" s="1" t="s">
        <v>5563</v>
      </c>
      <c r="D1320" s="1" t="str">
        <f>LEFT(Table1[[#This Row],[HTS8]],LEN(Table1[[#This Row],[HTS8]])-4)</f>
        <v>2401</v>
      </c>
    </row>
    <row r="1321" spans="1:4">
      <c r="A1321" s="6">
        <v>24012005</v>
      </c>
      <c r="B1321" s="3" t="s">
        <v>588</v>
      </c>
      <c r="C1321" s="1" t="s">
        <v>5563</v>
      </c>
      <c r="D1321" s="1" t="str">
        <f>LEFT(Table1[[#This Row],[HTS8]],LEN(Table1[[#This Row],[HTS8]])-4)</f>
        <v>2401</v>
      </c>
    </row>
    <row r="1322" spans="1:4">
      <c r="A1322" s="6">
        <v>24012031</v>
      </c>
      <c r="B1322" s="3" t="s">
        <v>589</v>
      </c>
      <c r="C1322" s="1" t="s">
        <v>5563</v>
      </c>
      <c r="D1322" s="1" t="str">
        <f>LEFT(Table1[[#This Row],[HTS8]],LEN(Table1[[#This Row],[HTS8]])-4)</f>
        <v>2401</v>
      </c>
    </row>
    <row r="1323" spans="1:4">
      <c r="A1323" s="6">
        <v>24012033</v>
      </c>
      <c r="B1323" s="3" t="s">
        <v>590</v>
      </c>
      <c r="C1323" s="1" t="s">
        <v>5563</v>
      </c>
      <c r="D1323" s="1" t="str">
        <f>LEFT(Table1[[#This Row],[HTS8]],LEN(Table1[[#This Row],[HTS8]])-4)</f>
        <v>2401</v>
      </c>
    </row>
    <row r="1324" spans="1:4">
      <c r="A1324" s="6">
        <v>24012057</v>
      </c>
      <c r="B1324" s="3" t="s">
        <v>2461</v>
      </c>
      <c r="C1324" s="1" t="s">
        <v>5563</v>
      </c>
      <c r="D1324" s="1" t="str">
        <f>LEFT(Table1[[#This Row],[HTS8]],LEN(Table1[[#This Row],[HTS8]])-4)</f>
        <v>2401</v>
      </c>
    </row>
    <row r="1325" spans="1:4">
      <c r="A1325" s="6">
        <v>24012083</v>
      </c>
      <c r="B1325" s="3" t="s">
        <v>591</v>
      </c>
      <c r="C1325" s="1" t="s">
        <v>5563</v>
      </c>
      <c r="D1325" s="1" t="str">
        <f>LEFT(Table1[[#This Row],[HTS8]],LEN(Table1[[#This Row],[HTS8]])-4)</f>
        <v>2401</v>
      </c>
    </row>
    <row r="1326" spans="1:4">
      <c r="A1326" s="6">
        <v>24012085</v>
      </c>
      <c r="B1326" s="3" t="s">
        <v>592</v>
      </c>
      <c r="C1326" s="1" t="s">
        <v>5563</v>
      </c>
      <c r="D1326" s="1" t="str">
        <f>LEFT(Table1[[#This Row],[HTS8]],LEN(Table1[[#This Row],[HTS8]])-4)</f>
        <v>2401</v>
      </c>
    </row>
    <row r="1327" spans="1:4">
      <c r="A1327" s="6">
        <v>24013025</v>
      </c>
      <c r="B1327" s="3" t="s">
        <v>2462</v>
      </c>
      <c r="C1327" s="1" t="s">
        <v>5563</v>
      </c>
      <c r="D1327" s="1" t="str">
        <f>LEFT(Table1[[#This Row],[HTS8]],LEN(Table1[[#This Row],[HTS8]])-4)</f>
        <v>2401</v>
      </c>
    </row>
    <row r="1328" spans="1:4">
      <c r="A1328" s="6">
        <v>24013027</v>
      </c>
      <c r="B1328" s="3" t="s">
        <v>2463</v>
      </c>
      <c r="C1328" s="1" t="s">
        <v>5563</v>
      </c>
      <c r="D1328" s="1" t="str">
        <f>LEFT(Table1[[#This Row],[HTS8]],LEN(Table1[[#This Row],[HTS8]])-4)</f>
        <v>2401</v>
      </c>
    </row>
    <row r="1329" spans="1:4">
      <c r="A1329" s="6">
        <v>24013035</v>
      </c>
      <c r="B1329" s="3" t="s">
        <v>2464</v>
      </c>
      <c r="C1329" s="1" t="s">
        <v>5563</v>
      </c>
      <c r="D1329" s="1" t="str">
        <f>LEFT(Table1[[#This Row],[HTS8]],LEN(Table1[[#This Row],[HTS8]])-4)</f>
        <v>2401</v>
      </c>
    </row>
    <row r="1330" spans="1:4">
      <c r="A1330" s="6">
        <v>24013037</v>
      </c>
      <c r="B1330" s="3" t="s">
        <v>2465</v>
      </c>
      <c r="C1330" s="1" t="s">
        <v>5563</v>
      </c>
      <c r="D1330" s="1" t="str">
        <f>LEFT(Table1[[#This Row],[HTS8]],LEN(Table1[[#This Row],[HTS8]])-4)</f>
        <v>2401</v>
      </c>
    </row>
    <row r="1331" spans="1:4">
      <c r="A1331" s="6">
        <v>24021030</v>
      </c>
      <c r="B1331" s="3" t="s">
        <v>593</v>
      </c>
      <c r="C1331" s="1" t="s">
        <v>5563</v>
      </c>
      <c r="D1331" s="1" t="str">
        <f>LEFT(Table1[[#This Row],[HTS8]],LEN(Table1[[#This Row],[HTS8]])-4)</f>
        <v>2402</v>
      </c>
    </row>
    <row r="1332" spans="1:4">
      <c r="A1332" s="6">
        <v>24021060</v>
      </c>
      <c r="B1332" s="3" t="s">
        <v>594</v>
      </c>
      <c r="C1332" s="1" t="s">
        <v>5563</v>
      </c>
      <c r="D1332" s="1" t="str">
        <f>LEFT(Table1[[#This Row],[HTS8]],LEN(Table1[[#This Row],[HTS8]])-4)</f>
        <v>2402</v>
      </c>
    </row>
    <row r="1333" spans="1:4">
      <c r="A1333" s="6">
        <v>24021080</v>
      </c>
      <c r="B1333" s="3" t="s">
        <v>2466</v>
      </c>
      <c r="C1333" s="1" t="s">
        <v>5563</v>
      </c>
      <c r="D1333" s="1" t="str">
        <f>LEFT(Table1[[#This Row],[HTS8]],LEN(Table1[[#This Row],[HTS8]])-4)</f>
        <v>2402</v>
      </c>
    </row>
    <row r="1334" spans="1:4">
      <c r="A1334" s="6">
        <v>24022010</v>
      </c>
      <c r="B1334" s="3" t="s">
        <v>2467</v>
      </c>
      <c r="C1334" s="1" t="s">
        <v>5563</v>
      </c>
      <c r="D1334" s="1" t="str">
        <f>LEFT(Table1[[#This Row],[HTS8]],LEN(Table1[[#This Row],[HTS8]])-4)</f>
        <v>2402</v>
      </c>
    </row>
    <row r="1335" spans="1:4">
      <c r="A1335" s="6">
        <v>24022080</v>
      </c>
      <c r="B1335" s="3" t="s">
        <v>595</v>
      </c>
      <c r="C1335" s="1" t="s">
        <v>5563</v>
      </c>
      <c r="D1335" s="1" t="str">
        <f>LEFT(Table1[[#This Row],[HTS8]],LEN(Table1[[#This Row],[HTS8]])-4)</f>
        <v>2402</v>
      </c>
    </row>
    <row r="1336" spans="1:4">
      <c r="A1336" s="6">
        <v>24022090</v>
      </c>
      <c r="B1336" s="3" t="s">
        <v>2468</v>
      </c>
      <c r="C1336" s="1" t="s">
        <v>5563</v>
      </c>
      <c r="D1336" s="1" t="str">
        <f>LEFT(Table1[[#This Row],[HTS8]],LEN(Table1[[#This Row],[HTS8]])-4)</f>
        <v>2402</v>
      </c>
    </row>
    <row r="1337" spans="1:4">
      <c r="A1337" s="6">
        <v>24029000</v>
      </c>
      <c r="B1337" s="3" t="s">
        <v>596</v>
      </c>
      <c r="C1337" s="1" t="s">
        <v>5563</v>
      </c>
      <c r="D1337" s="1" t="str">
        <f>LEFT(Table1[[#This Row],[HTS8]],LEN(Table1[[#This Row],[HTS8]])-4)</f>
        <v>2402</v>
      </c>
    </row>
    <row r="1338" spans="1:4">
      <c r="A1338" s="2">
        <v>24031020</v>
      </c>
      <c r="B1338" s="7" t="s">
        <v>597</v>
      </c>
      <c r="C1338" s="1" t="s">
        <v>5565</v>
      </c>
      <c r="D1338" s="1" t="str">
        <f>LEFT(Table1[[#This Row],[HTS8]],LEN(Table1[[#This Row],[HTS8]])-4)</f>
        <v>2403</v>
      </c>
    </row>
    <row r="1339" spans="1:4">
      <c r="A1339" s="2">
        <v>24031030</v>
      </c>
      <c r="B1339" s="7" t="s">
        <v>598</v>
      </c>
      <c r="C1339" s="1" t="s">
        <v>5565</v>
      </c>
      <c r="D1339" s="1" t="str">
        <f>LEFT(Table1[[#This Row],[HTS8]],LEN(Table1[[#This Row],[HTS8]])-4)</f>
        <v>2403</v>
      </c>
    </row>
    <row r="1340" spans="1:4">
      <c r="A1340" s="2">
        <v>24031060</v>
      </c>
      <c r="B1340" s="7" t="s">
        <v>599</v>
      </c>
      <c r="C1340" s="1" t="s">
        <v>5565</v>
      </c>
      <c r="D1340" s="1" t="str">
        <f>LEFT(Table1[[#This Row],[HTS8]],LEN(Table1[[#This Row],[HTS8]])-4)</f>
        <v>2403</v>
      </c>
    </row>
    <row r="1341" spans="1:4">
      <c r="A1341" s="6">
        <v>24031100</v>
      </c>
      <c r="B1341" s="3" t="s">
        <v>2469</v>
      </c>
      <c r="C1341" s="1" t="s">
        <v>5563</v>
      </c>
      <c r="D1341" s="1" t="str">
        <f>LEFT(Table1[[#This Row],[HTS8]],LEN(Table1[[#This Row],[HTS8]])-4)</f>
        <v>2403</v>
      </c>
    </row>
    <row r="1342" spans="1:4">
      <c r="A1342" s="6">
        <v>24031920</v>
      </c>
      <c r="B1342" s="3" t="s">
        <v>597</v>
      </c>
      <c r="C1342" s="1" t="s">
        <v>5563</v>
      </c>
      <c r="D1342" s="1" t="str">
        <f>LEFT(Table1[[#This Row],[HTS8]],LEN(Table1[[#This Row],[HTS8]])-4)</f>
        <v>2403</v>
      </c>
    </row>
    <row r="1343" spans="1:4">
      <c r="A1343" s="6">
        <v>24031930</v>
      </c>
      <c r="B1343" s="3" t="s">
        <v>2470</v>
      </c>
      <c r="C1343" s="1" t="s">
        <v>5563</v>
      </c>
      <c r="D1343" s="1" t="str">
        <f>LEFT(Table1[[#This Row],[HTS8]],LEN(Table1[[#This Row],[HTS8]])-4)</f>
        <v>2403</v>
      </c>
    </row>
    <row r="1344" spans="1:4">
      <c r="A1344" s="6">
        <v>24031960</v>
      </c>
      <c r="B1344" s="3" t="s">
        <v>2471</v>
      </c>
      <c r="C1344" s="1" t="s">
        <v>5563</v>
      </c>
      <c r="D1344" s="1" t="str">
        <f>LEFT(Table1[[#This Row],[HTS8]],LEN(Table1[[#This Row],[HTS8]])-4)</f>
        <v>2403</v>
      </c>
    </row>
    <row r="1345" spans="1:4">
      <c r="A1345" s="6">
        <v>24039120</v>
      </c>
      <c r="B1345" s="3" t="s">
        <v>2472</v>
      </c>
      <c r="C1345" s="1" t="s">
        <v>5563</v>
      </c>
      <c r="D1345" s="1" t="str">
        <f>LEFT(Table1[[#This Row],[HTS8]],LEN(Table1[[#This Row],[HTS8]])-4)</f>
        <v>2403</v>
      </c>
    </row>
    <row r="1346" spans="1:4">
      <c r="A1346" s="6">
        <v>24039143</v>
      </c>
      <c r="B1346" s="3" t="s">
        <v>2473</v>
      </c>
      <c r="C1346" s="1" t="s">
        <v>5563</v>
      </c>
      <c r="D1346" s="1" t="str">
        <f>LEFT(Table1[[#This Row],[HTS8]],LEN(Table1[[#This Row],[HTS8]])-4)</f>
        <v>2403</v>
      </c>
    </row>
    <row r="1347" spans="1:4">
      <c r="A1347" s="6">
        <v>24039145</v>
      </c>
      <c r="B1347" s="3" t="s">
        <v>2474</v>
      </c>
      <c r="C1347" s="1" t="s">
        <v>5563</v>
      </c>
      <c r="D1347" s="1" t="str">
        <f>LEFT(Table1[[#This Row],[HTS8]],LEN(Table1[[#This Row],[HTS8]])-4)</f>
        <v>2403</v>
      </c>
    </row>
    <row r="1348" spans="1:4">
      <c r="A1348" s="6">
        <v>24039920</v>
      </c>
      <c r="B1348" s="3" t="s">
        <v>600</v>
      </c>
      <c r="C1348" s="1" t="s">
        <v>5563</v>
      </c>
      <c r="D1348" s="1" t="str">
        <f>LEFT(Table1[[#This Row],[HTS8]],LEN(Table1[[#This Row],[HTS8]])-4)</f>
        <v>2403</v>
      </c>
    </row>
    <row r="1349" spans="1:4">
      <c r="A1349" s="6">
        <v>24039930</v>
      </c>
      <c r="B1349" s="3" t="s">
        <v>601</v>
      </c>
      <c r="C1349" s="1" t="s">
        <v>5563</v>
      </c>
      <c r="D1349" s="1" t="str">
        <f>LEFT(Table1[[#This Row],[HTS8]],LEN(Table1[[#This Row],[HTS8]])-4)</f>
        <v>2403</v>
      </c>
    </row>
    <row r="1350" spans="1:4">
      <c r="A1350" s="6">
        <v>24039960</v>
      </c>
      <c r="B1350" s="3" t="s">
        <v>602</v>
      </c>
      <c r="C1350" s="1" t="s">
        <v>5563</v>
      </c>
      <c r="D1350" s="1" t="str">
        <f>LEFT(Table1[[#This Row],[HTS8]],LEN(Table1[[#This Row],[HTS8]])-4)</f>
        <v>2403</v>
      </c>
    </row>
    <row r="1351" spans="1:4">
      <c r="A1351" s="6">
        <v>25111050</v>
      </c>
      <c r="B1351" s="3" t="s">
        <v>2475</v>
      </c>
      <c r="C1351" s="1" t="s">
        <v>5563</v>
      </c>
      <c r="D1351" s="1" t="str">
        <f>LEFT(Table1[[#This Row],[HTS8]],LEN(Table1[[#This Row],[HTS8]])-4)</f>
        <v>2511</v>
      </c>
    </row>
    <row r="1352" spans="1:4">
      <c r="A1352" s="6">
        <v>25151220</v>
      </c>
      <c r="B1352" s="3" t="s">
        <v>2476</v>
      </c>
      <c r="C1352" s="1" t="s">
        <v>5563</v>
      </c>
      <c r="D1352" s="1" t="str">
        <f>LEFT(Table1[[#This Row],[HTS8]],LEN(Table1[[#This Row],[HTS8]])-4)</f>
        <v>2515</v>
      </c>
    </row>
    <row r="1353" spans="1:4">
      <c r="A1353" s="6">
        <v>25152000</v>
      </c>
      <c r="B1353" s="3" t="s">
        <v>2477</v>
      </c>
      <c r="C1353" s="1" t="s">
        <v>5563</v>
      </c>
      <c r="D1353" s="1" t="str">
        <f>LEFT(Table1[[#This Row],[HTS8]],LEN(Table1[[#This Row],[HTS8]])-4)</f>
        <v>2515</v>
      </c>
    </row>
    <row r="1354" spans="1:4">
      <c r="A1354" s="6">
        <v>25161200</v>
      </c>
      <c r="B1354" s="3" t="s">
        <v>2478</v>
      </c>
      <c r="C1354" s="1" t="s">
        <v>5563</v>
      </c>
      <c r="D1354" s="1" t="str">
        <f>LEFT(Table1[[#This Row],[HTS8]],LEN(Table1[[#This Row],[HTS8]])-4)</f>
        <v>2516</v>
      </c>
    </row>
    <row r="1355" spans="1:4">
      <c r="A1355" s="6">
        <v>25162020</v>
      </c>
      <c r="B1355" s="3" t="s">
        <v>2479</v>
      </c>
      <c r="C1355" s="1" t="s">
        <v>5563</v>
      </c>
      <c r="D1355" s="1" t="str">
        <f>LEFT(Table1[[#This Row],[HTS8]],LEN(Table1[[#This Row],[HTS8]])-4)</f>
        <v>2516</v>
      </c>
    </row>
    <row r="1356" spans="1:4">
      <c r="A1356" s="6">
        <v>25169000</v>
      </c>
      <c r="B1356" s="3" t="s">
        <v>2480</v>
      </c>
      <c r="C1356" s="1" t="s">
        <v>5563</v>
      </c>
      <c r="D1356" s="1" t="str">
        <f>LEFT(Table1[[#This Row],[HTS8]],LEN(Table1[[#This Row],[HTS8]])-4)</f>
        <v>2516</v>
      </c>
    </row>
    <row r="1357" spans="1:4">
      <c r="A1357" s="6">
        <v>25182000</v>
      </c>
      <c r="B1357" s="3" t="s">
        <v>2481</v>
      </c>
      <c r="C1357" s="1" t="s">
        <v>5563</v>
      </c>
      <c r="D1357" s="1" t="str">
        <f>LEFT(Table1[[#This Row],[HTS8]],LEN(Table1[[#This Row],[HTS8]])-4)</f>
        <v>2518</v>
      </c>
    </row>
    <row r="1358" spans="1:4">
      <c r="A1358" s="6">
        <v>25309020</v>
      </c>
      <c r="B1358" s="3" t="s">
        <v>2482</v>
      </c>
      <c r="C1358" s="1" t="s">
        <v>5563</v>
      </c>
      <c r="D1358" s="1" t="str">
        <f>LEFT(Table1[[#This Row],[HTS8]],LEN(Table1[[#This Row],[HTS8]])-4)</f>
        <v>2530</v>
      </c>
    </row>
    <row r="1359" spans="1:4">
      <c r="A1359" s="6">
        <v>26030000</v>
      </c>
      <c r="B1359" s="3" t="s">
        <v>2483</v>
      </c>
      <c r="C1359" s="1" t="s">
        <v>5563</v>
      </c>
      <c r="D1359" s="1" t="str">
        <f>LEFT(Table1[[#This Row],[HTS8]],LEN(Table1[[#This Row],[HTS8]])-4)</f>
        <v>2603</v>
      </c>
    </row>
    <row r="1360" spans="1:4">
      <c r="A1360" s="6">
        <v>26070000</v>
      </c>
      <c r="B1360" s="3" t="s">
        <v>2484</v>
      </c>
      <c r="C1360" s="1" t="s">
        <v>5563</v>
      </c>
      <c r="D1360" s="1" t="str">
        <f>LEFT(Table1[[#This Row],[HTS8]],LEN(Table1[[#This Row],[HTS8]])-4)</f>
        <v>2607</v>
      </c>
    </row>
    <row r="1361" spans="1:4">
      <c r="A1361" s="6">
        <v>26110060</v>
      </c>
      <c r="B1361" s="3" t="s">
        <v>2485</v>
      </c>
      <c r="C1361" s="1" t="s">
        <v>5563</v>
      </c>
      <c r="D1361" s="1" t="str">
        <f>LEFT(Table1[[#This Row],[HTS8]],LEN(Table1[[#This Row],[HTS8]])-4)</f>
        <v>2611</v>
      </c>
    </row>
    <row r="1362" spans="1:4">
      <c r="A1362" s="6">
        <v>26131000</v>
      </c>
      <c r="B1362" s="3" t="s">
        <v>603</v>
      </c>
      <c r="C1362" s="1" t="s">
        <v>5563</v>
      </c>
      <c r="D1362" s="1" t="str">
        <f>LEFT(Table1[[#This Row],[HTS8]],LEN(Table1[[#This Row],[HTS8]])-4)</f>
        <v>2613</v>
      </c>
    </row>
    <row r="1363" spans="1:4">
      <c r="A1363" s="6">
        <v>26139000</v>
      </c>
      <c r="B1363" s="3" t="s">
        <v>604</v>
      </c>
      <c r="C1363" s="1" t="s">
        <v>5563</v>
      </c>
      <c r="D1363" s="1" t="str">
        <f>LEFT(Table1[[#This Row],[HTS8]],LEN(Table1[[#This Row],[HTS8]])-4)</f>
        <v>2613</v>
      </c>
    </row>
    <row r="1364" spans="1:4">
      <c r="A1364" s="6">
        <v>26161000</v>
      </c>
      <c r="B1364" s="3" t="s">
        <v>605</v>
      </c>
      <c r="C1364" s="1" t="s">
        <v>5563</v>
      </c>
      <c r="D1364" s="1" t="str">
        <f>LEFT(Table1[[#This Row],[HTS8]],LEN(Table1[[#This Row],[HTS8]])-4)</f>
        <v>2616</v>
      </c>
    </row>
    <row r="1365" spans="1:4">
      <c r="A1365" s="6">
        <v>26169000</v>
      </c>
      <c r="B1365" s="3" t="s">
        <v>606</v>
      </c>
      <c r="C1365" s="1" t="s">
        <v>5563</v>
      </c>
      <c r="D1365" s="1" t="str">
        <f>LEFT(Table1[[#This Row],[HTS8]],LEN(Table1[[#This Row],[HTS8]])-4)</f>
        <v>2616</v>
      </c>
    </row>
    <row r="1366" spans="1:4">
      <c r="A1366" s="6">
        <v>26201960</v>
      </c>
      <c r="B1366" s="3" t="s">
        <v>2486</v>
      </c>
      <c r="C1366" s="1" t="s">
        <v>5563</v>
      </c>
      <c r="D1366" s="1" t="str">
        <f>LEFT(Table1[[#This Row],[HTS8]],LEN(Table1[[#This Row],[HTS8]])-4)</f>
        <v>2620</v>
      </c>
    </row>
    <row r="1367" spans="1:4">
      <c r="A1367" s="6">
        <v>26206010</v>
      </c>
      <c r="B1367" s="3" t="s">
        <v>2487</v>
      </c>
      <c r="C1367" s="1" t="s">
        <v>5563</v>
      </c>
      <c r="D1367" s="1" t="str">
        <f>LEFT(Table1[[#This Row],[HTS8]],LEN(Table1[[#This Row],[HTS8]])-4)</f>
        <v>2620</v>
      </c>
    </row>
    <row r="1368" spans="1:4">
      <c r="A1368" s="6">
        <v>26209920</v>
      </c>
      <c r="B1368" s="3" t="s">
        <v>2488</v>
      </c>
      <c r="C1368" s="1" t="s">
        <v>5563</v>
      </c>
      <c r="D1368" s="1" t="str">
        <f>LEFT(Table1[[#This Row],[HTS8]],LEN(Table1[[#This Row],[HTS8]])-4)</f>
        <v>2620</v>
      </c>
    </row>
    <row r="1369" spans="1:4">
      <c r="A1369" s="6">
        <v>27079940</v>
      </c>
      <c r="B1369" s="3" t="s">
        <v>2489</v>
      </c>
      <c r="C1369" s="1" t="s">
        <v>5563</v>
      </c>
      <c r="D1369" s="1" t="str">
        <f>LEFT(Table1[[#This Row],[HTS8]],LEN(Table1[[#This Row],[HTS8]])-4)</f>
        <v>2707</v>
      </c>
    </row>
    <row r="1370" spans="1:4">
      <c r="A1370" s="6">
        <v>27079951</v>
      </c>
      <c r="B1370" s="3" t="s">
        <v>2490</v>
      </c>
      <c r="C1370" s="1" t="s">
        <v>5563</v>
      </c>
      <c r="D1370" s="1" t="str">
        <f>LEFT(Table1[[#This Row],[HTS8]],LEN(Table1[[#This Row],[HTS8]])-4)</f>
        <v>2707</v>
      </c>
    </row>
    <row r="1371" spans="1:4">
      <c r="A1371" s="6">
        <v>27079955</v>
      </c>
      <c r="B1371" s="3" t="s">
        <v>2491</v>
      </c>
      <c r="C1371" s="1" t="s">
        <v>5563</v>
      </c>
      <c r="D1371" s="1" t="str">
        <f>LEFT(Table1[[#This Row],[HTS8]],LEN(Table1[[#This Row],[HTS8]])-4)</f>
        <v>2707</v>
      </c>
    </row>
    <row r="1372" spans="1:4">
      <c r="A1372" s="6">
        <v>27090010</v>
      </c>
      <c r="B1372" s="3" t="s">
        <v>607</v>
      </c>
      <c r="C1372" s="1" t="s">
        <v>5563</v>
      </c>
      <c r="D1372" s="1" t="str">
        <f>LEFT(Table1[[#This Row],[HTS8]],LEN(Table1[[#This Row],[HTS8]])-4)</f>
        <v>2709</v>
      </c>
    </row>
    <row r="1373" spans="1:4">
      <c r="A1373" s="6">
        <v>27090020</v>
      </c>
      <c r="B1373" s="3" t="s">
        <v>608</v>
      </c>
      <c r="C1373" s="1" t="s">
        <v>5563</v>
      </c>
      <c r="D1373" s="1" t="str">
        <f>LEFT(Table1[[#This Row],[HTS8]],LEN(Table1[[#This Row],[HTS8]])-4)</f>
        <v>2709</v>
      </c>
    </row>
    <row r="1374" spans="1:4">
      <c r="A1374" s="2">
        <v>27100005</v>
      </c>
      <c r="B1374" s="7" t="s">
        <v>609</v>
      </c>
      <c r="C1374" s="1" t="s">
        <v>5565</v>
      </c>
      <c r="D1374" s="1" t="str">
        <f>LEFT(Table1[[#This Row],[HTS8]],LEN(Table1[[#This Row],[HTS8]])-4)</f>
        <v>2710</v>
      </c>
    </row>
    <row r="1375" spans="1:4">
      <c r="A1375" s="2">
        <v>27100010</v>
      </c>
      <c r="B1375" s="7" t="s">
        <v>610</v>
      </c>
      <c r="C1375" s="1" t="s">
        <v>5565</v>
      </c>
      <c r="D1375" s="1" t="str">
        <f>LEFT(Table1[[#This Row],[HTS8]],LEN(Table1[[#This Row],[HTS8]])-4)</f>
        <v>2710</v>
      </c>
    </row>
    <row r="1376" spans="1:4">
      <c r="A1376" s="2">
        <v>27100015</v>
      </c>
      <c r="B1376" s="7" t="s">
        <v>611</v>
      </c>
      <c r="C1376" s="1" t="s">
        <v>5565</v>
      </c>
      <c r="D1376" s="1" t="str">
        <f>LEFT(Table1[[#This Row],[HTS8]],LEN(Table1[[#This Row],[HTS8]])-4)</f>
        <v>2710</v>
      </c>
    </row>
    <row r="1377" spans="1:4">
      <c r="A1377" s="2">
        <v>27100018</v>
      </c>
      <c r="B1377" s="7" t="s">
        <v>612</v>
      </c>
      <c r="C1377" s="1" t="s">
        <v>5565</v>
      </c>
      <c r="D1377" s="1" t="str">
        <f>LEFT(Table1[[#This Row],[HTS8]],LEN(Table1[[#This Row],[HTS8]])-4)</f>
        <v>2710</v>
      </c>
    </row>
    <row r="1378" spans="1:4">
      <c r="A1378" s="2">
        <v>27100020</v>
      </c>
      <c r="B1378" s="7" t="s">
        <v>613</v>
      </c>
      <c r="C1378" s="1" t="s">
        <v>5565</v>
      </c>
      <c r="D1378" s="1" t="str">
        <f>LEFT(Table1[[#This Row],[HTS8]],LEN(Table1[[#This Row],[HTS8]])-4)</f>
        <v>2710</v>
      </c>
    </row>
    <row r="1379" spans="1:4">
      <c r="A1379" s="2">
        <v>27100025</v>
      </c>
      <c r="B1379" s="7" t="s">
        <v>614</v>
      </c>
      <c r="C1379" s="1" t="s">
        <v>5565</v>
      </c>
      <c r="D1379" s="1" t="str">
        <f>LEFT(Table1[[#This Row],[HTS8]],LEN(Table1[[#This Row],[HTS8]])-4)</f>
        <v>2710</v>
      </c>
    </row>
    <row r="1380" spans="1:4">
      <c r="A1380" s="2">
        <v>27100030</v>
      </c>
      <c r="B1380" s="7" t="s">
        <v>615</v>
      </c>
      <c r="C1380" s="1" t="s">
        <v>5565</v>
      </c>
      <c r="D1380" s="1" t="str">
        <f>LEFT(Table1[[#This Row],[HTS8]],LEN(Table1[[#This Row],[HTS8]])-4)</f>
        <v>2710</v>
      </c>
    </row>
    <row r="1381" spans="1:4">
      <c r="A1381" s="2">
        <v>27100045</v>
      </c>
      <c r="B1381" s="7" t="s">
        <v>616</v>
      </c>
      <c r="C1381" s="1" t="s">
        <v>5565</v>
      </c>
      <c r="D1381" s="1" t="str">
        <f>LEFT(Table1[[#This Row],[HTS8]],LEN(Table1[[#This Row],[HTS8]])-4)</f>
        <v>2710</v>
      </c>
    </row>
    <row r="1382" spans="1:4">
      <c r="A1382" s="2">
        <v>27100060</v>
      </c>
      <c r="B1382" s="7" t="s">
        <v>617</v>
      </c>
      <c r="C1382" s="1" t="s">
        <v>5565</v>
      </c>
      <c r="D1382" s="1" t="str">
        <f>LEFT(Table1[[#This Row],[HTS8]],LEN(Table1[[#This Row],[HTS8]])-4)</f>
        <v>2710</v>
      </c>
    </row>
    <row r="1383" spans="1:4">
      <c r="A1383" s="6">
        <v>27101215</v>
      </c>
      <c r="B1383" s="3" t="s">
        <v>2492</v>
      </c>
      <c r="C1383" s="1" t="s">
        <v>5563</v>
      </c>
      <c r="D1383" s="1" t="str">
        <f>LEFT(Table1[[#This Row],[HTS8]],LEN(Table1[[#This Row],[HTS8]])-4)</f>
        <v>2710</v>
      </c>
    </row>
    <row r="1384" spans="1:4">
      <c r="A1384" s="6">
        <v>27101218</v>
      </c>
      <c r="B1384" s="3" t="s">
        <v>2493</v>
      </c>
      <c r="C1384" s="1" t="s">
        <v>5563</v>
      </c>
      <c r="D1384" s="1" t="str">
        <f>LEFT(Table1[[#This Row],[HTS8]],LEN(Table1[[#This Row],[HTS8]])-4)</f>
        <v>2710</v>
      </c>
    </row>
    <row r="1385" spans="1:4">
      <c r="A1385" s="6">
        <v>27101225</v>
      </c>
      <c r="B1385" s="3" t="s">
        <v>2494</v>
      </c>
      <c r="C1385" s="1" t="s">
        <v>5563</v>
      </c>
      <c r="D1385" s="1" t="str">
        <f>LEFT(Table1[[#This Row],[HTS8]],LEN(Table1[[#This Row],[HTS8]])-4)</f>
        <v>2710</v>
      </c>
    </row>
    <row r="1386" spans="1:4">
      <c r="A1386" s="6">
        <v>27101245</v>
      </c>
      <c r="B1386" s="3" t="s">
        <v>2495</v>
      </c>
      <c r="C1386" s="1" t="s">
        <v>5563</v>
      </c>
      <c r="D1386" s="1" t="str">
        <f>LEFT(Table1[[#This Row],[HTS8]],LEN(Table1[[#This Row],[HTS8]])-4)</f>
        <v>2710</v>
      </c>
    </row>
    <row r="1387" spans="1:4">
      <c r="A1387" s="6">
        <v>27101290</v>
      </c>
      <c r="B1387" s="3" t="s">
        <v>2496</v>
      </c>
      <c r="C1387" s="1" t="s">
        <v>5563</v>
      </c>
      <c r="D1387" s="1" t="str">
        <f>LEFT(Table1[[#This Row],[HTS8]],LEN(Table1[[#This Row],[HTS8]])-4)</f>
        <v>2710</v>
      </c>
    </row>
    <row r="1388" spans="1:4" ht="28">
      <c r="A1388" s="6">
        <v>27101906</v>
      </c>
      <c r="B1388" s="4" t="s">
        <v>2497</v>
      </c>
      <c r="C1388" s="1" t="s">
        <v>5563</v>
      </c>
      <c r="D1388" s="1" t="str">
        <f>LEFT(Table1[[#This Row],[HTS8]],LEN(Table1[[#This Row],[HTS8]])-4)</f>
        <v>2710</v>
      </c>
    </row>
    <row r="1389" spans="1:4">
      <c r="A1389" s="6">
        <v>27101911</v>
      </c>
      <c r="B1389" s="3" t="s">
        <v>2498</v>
      </c>
      <c r="C1389" s="1" t="s">
        <v>5563</v>
      </c>
      <c r="D1389" s="1" t="str">
        <f>LEFT(Table1[[#This Row],[HTS8]],LEN(Table1[[#This Row],[HTS8]])-4)</f>
        <v>2710</v>
      </c>
    </row>
    <row r="1390" spans="1:4">
      <c r="A1390" s="6">
        <v>27101916</v>
      </c>
      <c r="B1390" s="3" t="s">
        <v>2499</v>
      </c>
      <c r="C1390" s="1" t="s">
        <v>5563</v>
      </c>
      <c r="D1390" s="1" t="str">
        <f>LEFT(Table1[[#This Row],[HTS8]],LEN(Table1[[#This Row],[HTS8]])-4)</f>
        <v>2710</v>
      </c>
    </row>
    <row r="1391" spans="1:4">
      <c r="A1391" s="6">
        <v>27101924</v>
      </c>
      <c r="B1391" s="3" t="s">
        <v>2500</v>
      </c>
      <c r="C1391" s="1" t="s">
        <v>5563</v>
      </c>
      <c r="D1391" s="1" t="str">
        <f>LEFT(Table1[[#This Row],[HTS8]],LEN(Table1[[#This Row],[HTS8]])-4)</f>
        <v>2710</v>
      </c>
    </row>
    <row r="1392" spans="1:4">
      <c r="A1392" s="6">
        <v>27101925</v>
      </c>
      <c r="B1392" s="3" t="s">
        <v>2501</v>
      </c>
      <c r="C1392" s="1" t="s">
        <v>5563</v>
      </c>
      <c r="D1392" s="1" t="str">
        <f>LEFT(Table1[[#This Row],[HTS8]],LEN(Table1[[#This Row],[HTS8]])-4)</f>
        <v>2710</v>
      </c>
    </row>
    <row r="1393" spans="1:4">
      <c r="A1393" s="6">
        <v>27101926</v>
      </c>
      <c r="B1393" s="3" t="s">
        <v>2502</v>
      </c>
      <c r="C1393" s="1" t="s">
        <v>5563</v>
      </c>
      <c r="D1393" s="1" t="str">
        <f>LEFT(Table1[[#This Row],[HTS8]],LEN(Table1[[#This Row],[HTS8]])-4)</f>
        <v>2710</v>
      </c>
    </row>
    <row r="1394" spans="1:4">
      <c r="A1394" s="6">
        <v>27101930</v>
      </c>
      <c r="B1394" s="3" t="s">
        <v>2503</v>
      </c>
      <c r="C1394" s="1" t="s">
        <v>5563</v>
      </c>
      <c r="D1394" s="1" t="str">
        <f>LEFT(Table1[[#This Row],[HTS8]],LEN(Table1[[#This Row],[HTS8]])-4)</f>
        <v>2710</v>
      </c>
    </row>
    <row r="1395" spans="1:4">
      <c r="A1395" s="6">
        <v>27101935</v>
      </c>
      <c r="B1395" s="3" t="s">
        <v>2504</v>
      </c>
      <c r="C1395" s="1" t="s">
        <v>5563</v>
      </c>
      <c r="D1395" s="1" t="str">
        <f>LEFT(Table1[[#This Row],[HTS8]],LEN(Table1[[#This Row],[HTS8]])-4)</f>
        <v>2710</v>
      </c>
    </row>
    <row r="1396" spans="1:4">
      <c r="A1396" s="6">
        <v>27101940</v>
      </c>
      <c r="B1396" s="3" t="s">
        <v>2505</v>
      </c>
      <c r="C1396" s="1" t="s">
        <v>5563</v>
      </c>
      <c r="D1396" s="1" t="str">
        <f>LEFT(Table1[[#This Row],[HTS8]],LEN(Table1[[#This Row],[HTS8]])-4)</f>
        <v>2710</v>
      </c>
    </row>
    <row r="1397" spans="1:4">
      <c r="A1397" s="6">
        <v>27101945</v>
      </c>
      <c r="B1397" s="3" t="s">
        <v>2506</v>
      </c>
      <c r="C1397" s="1" t="s">
        <v>5563</v>
      </c>
      <c r="D1397" s="1" t="str">
        <f>LEFT(Table1[[#This Row],[HTS8]],LEN(Table1[[#This Row],[HTS8]])-4)</f>
        <v>2710</v>
      </c>
    </row>
    <row r="1398" spans="1:4">
      <c r="A1398" s="6">
        <v>27101990</v>
      </c>
      <c r="B1398" s="3" t="s">
        <v>2507</v>
      </c>
      <c r="C1398" s="1" t="s">
        <v>5563</v>
      </c>
      <c r="D1398" s="1" t="str">
        <f>LEFT(Table1[[#This Row],[HTS8]],LEN(Table1[[#This Row],[HTS8]])-4)</f>
        <v>2710</v>
      </c>
    </row>
    <row r="1399" spans="1:4">
      <c r="A1399" s="6">
        <v>27102005</v>
      </c>
      <c r="B1399" s="3" t="s">
        <v>2508</v>
      </c>
      <c r="C1399" s="1" t="s">
        <v>5563</v>
      </c>
      <c r="D1399" s="1" t="str">
        <f>LEFT(Table1[[#This Row],[HTS8]],LEN(Table1[[#This Row],[HTS8]])-4)</f>
        <v>2710</v>
      </c>
    </row>
    <row r="1400" spans="1:4">
      <c r="A1400" s="6">
        <v>27102010</v>
      </c>
      <c r="B1400" s="3" t="s">
        <v>2509</v>
      </c>
      <c r="C1400" s="1" t="s">
        <v>5563</v>
      </c>
      <c r="D1400" s="1" t="str">
        <f>LEFT(Table1[[#This Row],[HTS8]],LEN(Table1[[#This Row],[HTS8]])-4)</f>
        <v>2710</v>
      </c>
    </row>
    <row r="1401" spans="1:4">
      <c r="A1401" s="6">
        <v>27102015</v>
      </c>
      <c r="B1401" s="3" t="s">
        <v>2510</v>
      </c>
      <c r="C1401" s="1" t="s">
        <v>5563</v>
      </c>
      <c r="D1401" s="1" t="str">
        <f>LEFT(Table1[[#This Row],[HTS8]],LEN(Table1[[#This Row],[HTS8]])-4)</f>
        <v>2710</v>
      </c>
    </row>
    <row r="1402" spans="1:4">
      <c r="A1402" s="6">
        <v>27102025</v>
      </c>
      <c r="B1402" s="3" t="s">
        <v>2511</v>
      </c>
      <c r="C1402" s="1" t="s">
        <v>5563</v>
      </c>
      <c r="D1402" s="1" t="str">
        <f>LEFT(Table1[[#This Row],[HTS8]],LEN(Table1[[#This Row],[HTS8]])-4)</f>
        <v>2710</v>
      </c>
    </row>
    <row r="1403" spans="1:4">
      <c r="A1403" s="6">
        <v>27109100</v>
      </c>
      <c r="B1403" s="3" t="s">
        <v>2512</v>
      </c>
      <c r="C1403" s="1" t="s">
        <v>5563</v>
      </c>
      <c r="D1403" s="1" t="str">
        <f>LEFT(Table1[[#This Row],[HTS8]],LEN(Table1[[#This Row],[HTS8]])-4)</f>
        <v>2710</v>
      </c>
    </row>
    <row r="1404" spans="1:4">
      <c r="A1404" s="6">
        <v>27109905</v>
      </c>
      <c r="B1404" s="3" t="s">
        <v>2513</v>
      </c>
      <c r="C1404" s="1" t="s">
        <v>5563</v>
      </c>
      <c r="D1404" s="1" t="str">
        <f>LEFT(Table1[[#This Row],[HTS8]],LEN(Table1[[#This Row],[HTS8]])-4)</f>
        <v>2710</v>
      </c>
    </row>
    <row r="1405" spans="1:4">
      <c r="A1405" s="6">
        <v>27109910</v>
      </c>
      <c r="B1405" s="3" t="s">
        <v>2514</v>
      </c>
      <c r="C1405" s="1" t="s">
        <v>5563</v>
      </c>
      <c r="D1405" s="1" t="str">
        <f>LEFT(Table1[[#This Row],[HTS8]],LEN(Table1[[#This Row],[HTS8]])-4)</f>
        <v>2710</v>
      </c>
    </row>
    <row r="1406" spans="1:4">
      <c r="A1406" s="6">
        <v>27109916</v>
      </c>
      <c r="B1406" s="3" t="s">
        <v>2515</v>
      </c>
      <c r="C1406" s="1" t="s">
        <v>5563</v>
      </c>
      <c r="D1406" s="1" t="str">
        <f>LEFT(Table1[[#This Row],[HTS8]],LEN(Table1[[#This Row],[HTS8]])-4)</f>
        <v>2710</v>
      </c>
    </row>
    <row r="1407" spans="1:4">
      <c r="A1407" s="6">
        <v>27109921</v>
      </c>
      <c r="B1407" s="3" t="s">
        <v>2516</v>
      </c>
      <c r="C1407" s="1" t="s">
        <v>5563</v>
      </c>
      <c r="D1407" s="1" t="str">
        <f>LEFT(Table1[[#This Row],[HTS8]],LEN(Table1[[#This Row],[HTS8]])-4)</f>
        <v>2710</v>
      </c>
    </row>
    <row r="1408" spans="1:4">
      <c r="A1408" s="6">
        <v>27109931</v>
      </c>
      <c r="B1408" s="3" t="s">
        <v>2517</v>
      </c>
      <c r="C1408" s="1" t="s">
        <v>5563</v>
      </c>
      <c r="D1408" s="1" t="str">
        <f>LEFT(Table1[[#This Row],[HTS8]],LEN(Table1[[#This Row],[HTS8]])-4)</f>
        <v>2710</v>
      </c>
    </row>
    <row r="1409" spans="1:4">
      <c r="A1409" s="6">
        <v>27109932</v>
      </c>
      <c r="B1409" s="3" t="s">
        <v>2518</v>
      </c>
      <c r="C1409" s="1" t="s">
        <v>5563</v>
      </c>
      <c r="D1409" s="1" t="str">
        <f>LEFT(Table1[[#This Row],[HTS8]],LEN(Table1[[#This Row],[HTS8]])-4)</f>
        <v>2710</v>
      </c>
    </row>
    <row r="1410" spans="1:4">
      <c r="A1410" s="6">
        <v>27109939</v>
      </c>
      <c r="B1410" s="3" t="s">
        <v>2519</v>
      </c>
      <c r="C1410" s="1" t="s">
        <v>5563</v>
      </c>
      <c r="D1410" s="1" t="str">
        <f>LEFT(Table1[[#This Row],[HTS8]],LEN(Table1[[#This Row],[HTS8]])-4)</f>
        <v>2710</v>
      </c>
    </row>
    <row r="1411" spans="1:4">
      <c r="A1411" s="6">
        <v>27109945</v>
      </c>
      <c r="B1411" s="3" t="s">
        <v>2520</v>
      </c>
      <c r="C1411" s="1" t="s">
        <v>5563</v>
      </c>
      <c r="D1411" s="1" t="str">
        <f>LEFT(Table1[[#This Row],[HTS8]],LEN(Table1[[#This Row],[HTS8]])-4)</f>
        <v>2710</v>
      </c>
    </row>
    <row r="1412" spans="1:4">
      <c r="A1412" s="6">
        <v>27109990</v>
      </c>
      <c r="B1412" s="3" t="s">
        <v>2521</v>
      </c>
      <c r="C1412" s="1" t="s">
        <v>5563</v>
      </c>
      <c r="D1412" s="1" t="str">
        <f>LEFT(Table1[[#This Row],[HTS8]],LEN(Table1[[#This Row],[HTS8]])-4)</f>
        <v>2710</v>
      </c>
    </row>
    <row r="1413" spans="1:4">
      <c r="A1413" s="6">
        <v>28013010</v>
      </c>
      <c r="B1413" s="3" t="s">
        <v>2522</v>
      </c>
      <c r="C1413" s="1" t="s">
        <v>5563</v>
      </c>
      <c r="D1413" s="1" t="str">
        <f>LEFT(Table1[[#This Row],[HTS8]],LEN(Table1[[#This Row],[HTS8]])-4)</f>
        <v>2801</v>
      </c>
    </row>
    <row r="1414" spans="1:4">
      <c r="A1414" s="6">
        <v>28013020</v>
      </c>
      <c r="B1414" s="3" t="s">
        <v>618</v>
      </c>
      <c r="C1414" s="1" t="s">
        <v>5563</v>
      </c>
      <c r="D1414" s="1" t="str">
        <f>LEFT(Table1[[#This Row],[HTS8]],LEN(Table1[[#This Row],[HTS8]])-4)</f>
        <v>2801</v>
      </c>
    </row>
    <row r="1415" spans="1:4">
      <c r="A1415" s="6">
        <v>28041000</v>
      </c>
      <c r="B1415" s="3" t="s">
        <v>2523</v>
      </c>
      <c r="C1415" s="1" t="s">
        <v>5563</v>
      </c>
      <c r="D1415" s="1" t="str">
        <f>LEFT(Table1[[#This Row],[HTS8]],LEN(Table1[[#This Row],[HTS8]])-4)</f>
        <v>2804</v>
      </c>
    </row>
    <row r="1416" spans="1:4">
      <c r="A1416" s="6">
        <v>28042100</v>
      </c>
      <c r="B1416" s="3" t="s">
        <v>2524</v>
      </c>
      <c r="C1416" s="1" t="s">
        <v>5563</v>
      </c>
      <c r="D1416" s="1" t="str">
        <f>LEFT(Table1[[#This Row],[HTS8]],LEN(Table1[[#This Row],[HTS8]])-4)</f>
        <v>2804</v>
      </c>
    </row>
    <row r="1417" spans="1:4">
      <c r="A1417" s="6">
        <v>28042900</v>
      </c>
      <c r="B1417" s="3" t="s">
        <v>2525</v>
      </c>
      <c r="C1417" s="1" t="s">
        <v>5563</v>
      </c>
      <c r="D1417" s="1" t="str">
        <f>LEFT(Table1[[#This Row],[HTS8]],LEN(Table1[[#This Row],[HTS8]])-4)</f>
        <v>2804</v>
      </c>
    </row>
    <row r="1418" spans="1:4">
      <c r="A1418" s="6">
        <v>28043000</v>
      </c>
      <c r="B1418" s="3" t="s">
        <v>2526</v>
      </c>
      <c r="C1418" s="1" t="s">
        <v>5563</v>
      </c>
      <c r="D1418" s="1" t="str">
        <f>LEFT(Table1[[#This Row],[HTS8]],LEN(Table1[[#This Row],[HTS8]])-4)</f>
        <v>2804</v>
      </c>
    </row>
    <row r="1419" spans="1:4">
      <c r="A1419" s="6">
        <v>28044000</v>
      </c>
      <c r="B1419" s="3" t="s">
        <v>2527</v>
      </c>
      <c r="C1419" s="1" t="s">
        <v>5563</v>
      </c>
      <c r="D1419" s="1" t="str">
        <f>LEFT(Table1[[#This Row],[HTS8]],LEN(Table1[[#This Row],[HTS8]])-4)</f>
        <v>2804</v>
      </c>
    </row>
    <row r="1420" spans="1:4">
      <c r="A1420" s="6">
        <v>28046910</v>
      </c>
      <c r="B1420" s="3" t="s">
        <v>2528</v>
      </c>
      <c r="C1420" s="1" t="s">
        <v>5563</v>
      </c>
      <c r="D1420" s="1" t="str">
        <f>LEFT(Table1[[#This Row],[HTS8]],LEN(Table1[[#This Row],[HTS8]])-4)</f>
        <v>2804</v>
      </c>
    </row>
    <row r="1421" spans="1:4">
      <c r="A1421" s="6">
        <v>28046950</v>
      </c>
      <c r="B1421" s="3" t="s">
        <v>2529</v>
      </c>
      <c r="C1421" s="1" t="s">
        <v>5563</v>
      </c>
      <c r="D1421" s="1" t="str">
        <f>LEFT(Table1[[#This Row],[HTS8]],LEN(Table1[[#This Row],[HTS8]])-4)</f>
        <v>2804</v>
      </c>
    </row>
    <row r="1422" spans="1:4">
      <c r="A1422" s="6">
        <v>28051100</v>
      </c>
      <c r="B1422" s="3" t="s">
        <v>619</v>
      </c>
      <c r="C1422" s="1" t="s">
        <v>5563</v>
      </c>
      <c r="D1422" s="1" t="str">
        <f>LEFT(Table1[[#This Row],[HTS8]],LEN(Table1[[#This Row],[HTS8]])-4)</f>
        <v>2805</v>
      </c>
    </row>
    <row r="1423" spans="1:4">
      <c r="A1423" s="6">
        <v>28051200</v>
      </c>
      <c r="B1423" s="3" t="s">
        <v>621</v>
      </c>
      <c r="C1423" s="1" t="s">
        <v>5563</v>
      </c>
      <c r="D1423" s="1" t="str">
        <f>LEFT(Table1[[#This Row],[HTS8]],LEN(Table1[[#This Row],[HTS8]])-4)</f>
        <v>2805</v>
      </c>
    </row>
    <row r="1424" spans="1:4">
      <c r="A1424" s="2">
        <v>28051900</v>
      </c>
      <c r="B1424" s="7" t="s">
        <v>620</v>
      </c>
      <c r="C1424" s="1" t="s">
        <v>5565</v>
      </c>
      <c r="D1424" s="1" t="str">
        <f>LEFT(Table1[[#This Row],[HTS8]],LEN(Table1[[#This Row],[HTS8]])-4)</f>
        <v>2805</v>
      </c>
    </row>
    <row r="1425" spans="1:4">
      <c r="A1425" s="6">
        <v>28051910</v>
      </c>
      <c r="B1425" s="3" t="s">
        <v>2530</v>
      </c>
      <c r="C1425" s="1" t="s">
        <v>5563</v>
      </c>
      <c r="D1425" s="1" t="str">
        <f>LEFT(Table1[[#This Row],[HTS8]],LEN(Table1[[#This Row],[HTS8]])-4)</f>
        <v>2805</v>
      </c>
    </row>
    <row r="1426" spans="1:4">
      <c r="A1426" s="6">
        <v>28051990</v>
      </c>
      <c r="B1426" s="3" t="s">
        <v>620</v>
      </c>
      <c r="C1426" s="1" t="s">
        <v>5563</v>
      </c>
      <c r="D1426" s="1" t="str">
        <f>LEFT(Table1[[#This Row],[HTS8]],LEN(Table1[[#This Row],[HTS8]])-4)</f>
        <v>2805</v>
      </c>
    </row>
    <row r="1427" spans="1:4">
      <c r="A1427" s="2">
        <v>28052100</v>
      </c>
      <c r="B1427" s="7" t="s">
        <v>621</v>
      </c>
      <c r="C1427" s="1" t="s">
        <v>5565</v>
      </c>
      <c r="D1427" s="1" t="str">
        <f>LEFT(Table1[[#This Row],[HTS8]],LEN(Table1[[#This Row],[HTS8]])-4)</f>
        <v>2805</v>
      </c>
    </row>
    <row r="1428" spans="1:4">
      <c r="A1428" s="6">
        <v>28053000</v>
      </c>
      <c r="B1428" s="3" t="s">
        <v>622</v>
      </c>
      <c r="C1428" s="1" t="s">
        <v>5563</v>
      </c>
      <c r="D1428" s="1" t="str">
        <f>LEFT(Table1[[#This Row],[HTS8]],LEN(Table1[[#This Row],[HTS8]])-4)</f>
        <v>2805</v>
      </c>
    </row>
    <row r="1429" spans="1:4">
      <c r="A1429" s="6">
        <v>28054000</v>
      </c>
      <c r="B1429" s="3" t="s">
        <v>2531</v>
      </c>
      <c r="C1429" s="1" t="s">
        <v>5563</v>
      </c>
      <c r="D1429" s="1" t="str">
        <f>LEFT(Table1[[#This Row],[HTS8]],LEN(Table1[[#This Row],[HTS8]])-4)</f>
        <v>2805</v>
      </c>
    </row>
    <row r="1430" spans="1:4">
      <c r="A1430" s="6">
        <v>28062000</v>
      </c>
      <c r="B1430" s="3" t="s">
        <v>2532</v>
      </c>
      <c r="C1430" s="1" t="s">
        <v>5563</v>
      </c>
      <c r="D1430" s="1" t="str">
        <f>LEFT(Table1[[#This Row],[HTS8]],LEN(Table1[[#This Row],[HTS8]])-4)</f>
        <v>2806</v>
      </c>
    </row>
    <row r="1431" spans="1:4">
      <c r="A1431" s="6">
        <v>28100000</v>
      </c>
      <c r="B1431" s="3" t="s">
        <v>2533</v>
      </c>
      <c r="C1431" s="1" t="s">
        <v>5563</v>
      </c>
      <c r="D1431" s="1" t="str">
        <f>LEFT(Table1[[#This Row],[HTS8]],LEN(Table1[[#This Row],[HTS8]])-4)</f>
        <v>2810</v>
      </c>
    </row>
    <row r="1432" spans="1:4">
      <c r="A1432" s="6">
        <v>28111910</v>
      </c>
      <c r="B1432" s="3" t="s">
        <v>2534</v>
      </c>
      <c r="C1432" s="1" t="s">
        <v>5563</v>
      </c>
      <c r="D1432" s="1" t="str">
        <f>LEFT(Table1[[#This Row],[HTS8]],LEN(Table1[[#This Row],[HTS8]])-4)</f>
        <v>2811</v>
      </c>
    </row>
    <row r="1433" spans="1:4">
      <c r="A1433" s="6">
        <v>28111960</v>
      </c>
      <c r="B1433" s="3" t="s">
        <v>2535</v>
      </c>
      <c r="C1433" s="1" t="s">
        <v>5563</v>
      </c>
      <c r="D1433" s="1" t="str">
        <f>LEFT(Table1[[#This Row],[HTS8]],LEN(Table1[[#This Row],[HTS8]])-4)</f>
        <v>2811</v>
      </c>
    </row>
    <row r="1434" spans="1:4">
      <c r="A1434" s="6">
        <v>28112100</v>
      </c>
      <c r="B1434" s="3" t="s">
        <v>2536</v>
      </c>
      <c r="C1434" s="1" t="s">
        <v>5563</v>
      </c>
      <c r="D1434" s="1" t="str">
        <f>LEFT(Table1[[#This Row],[HTS8]],LEN(Table1[[#This Row],[HTS8]])-4)</f>
        <v>2811</v>
      </c>
    </row>
    <row r="1435" spans="1:4">
      <c r="A1435" s="6">
        <v>28112210</v>
      </c>
      <c r="B1435" s="3" t="s">
        <v>2537</v>
      </c>
      <c r="C1435" s="1" t="s">
        <v>5563</v>
      </c>
      <c r="D1435" s="1" t="str">
        <f>LEFT(Table1[[#This Row],[HTS8]],LEN(Table1[[#This Row],[HTS8]])-4)</f>
        <v>2811</v>
      </c>
    </row>
    <row r="1436" spans="1:4">
      <c r="A1436" s="6">
        <v>28112930</v>
      </c>
      <c r="B1436" s="3" t="s">
        <v>2538</v>
      </c>
      <c r="C1436" s="1" t="s">
        <v>5563</v>
      </c>
      <c r="D1436" s="1" t="str">
        <f>LEFT(Table1[[#This Row],[HTS8]],LEN(Table1[[#This Row],[HTS8]])-4)</f>
        <v>2811</v>
      </c>
    </row>
    <row r="1437" spans="1:4">
      <c r="A1437" s="6">
        <v>28112950</v>
      </c>
      <c r="B1437" s="3" t="s">
        <v>2539</v>
      </c>
      <c r="C1437" s="1" t="s">
        <v>5563</v>
      </c>
      <c r="D1437" s="1" t="str">
        <f>LEFT(Table1[[#This Row],[HTS8]],LEN(Table1[[#This Row],[HTS8]])-4)</f>
        <v>2811</v>
      </c>
    </row>
    <row r="1438" spans="1:4">
      <c r="A1438" s="6">
        <v>28121050</v>
      </c>
      <c r="B1438" s="3" t="s">
        <v>2540</v>
      </c>
      <c r="C1438" s="1" t="s">
        <v>5563</v>
      </c>
      <c r="D1438" s="1" t="str">
        <f>LEFT(Table1[[#This Row],[HTS8]],LEN(Table1[[#This Row],[HTS8]])-4)</f>
        <v>2812</v>
      </c>
    </row>
    <row r="1439" spans="1:4">
      <c r="A1439" s="6">
        <v>28129000</v>
      </c>
      <c r="B1439" s="3" t="s">
        <v>2541</v>
      </c>
      <c r="C1439" s="1" t="s">
        <v>5563</v>
      </c>
      <c r="D1439" s="1" t="str">
        <f>LEFT(Table1[[#This Row],[HTS8]],LEN(Table1[[#This Row],[HTS8]])-4)</f>
        <v>2812</v>
      </c>
    </row>
    <row r="1440" spans="1:4">
      <c r="A1440" s="6">
        <v>28131000</v>
      </c>
      <c r="B1440" s="3" t="s">
        <v>2542</v>
      </c>
      <c r="C1440" s="1" t="s">
        <v>5563</v>
      </c>
      <c r="D1440" s="1" t="str">
        <f>LEFT(Table1[[#This Row],[HTS8]],LEN(Table1[[#This Row],[HTS8]])-4)</f>
        <v>2813</v>
      </c>
    </row>
    <row r="1441" spans="1:4">
      <c r="A1441" s="6">
        <v>28139050</v>
      </c>
      <c r="B1441" s="3" t="s">
        <v>2543</v>
      </c>
      <c r="C1441" s="1" t="s">
        <v>5563</v>
      </c>
      <c r="D1441" s="1" t="str">
        <f>LEFT(Table1[[#This Row],[HTS8]],LEN(Table1[[#This Row],[HTS8]])-4)</f>
        <v>2813</v>
      </c>
    </row>
    <row r="1442" spans="1:4">
      <c r="A1442" s="6">
        <v>28153000</v>
      </c>
      <c r="B1442" s="3" t="s">
        <v>2544</v>
      </c>
      <c r="C1442" s="1" t="s">
        <v>5563</v>
      </c>
      <c r="D1442" s="1" t="str">
        <f>LEFT(Table1[[#This Row],[HTS8]],LEN(Table1[[#This Row],[HTS8]])-4)</f>
        <v>2815</v>
      </c>
    </row>
    <row r="1443" spans="1:4">
      <c r="A1443" s="6">
        <v>28161000</v>
      </c>
      <c r="B1443" s="3" t="s">
        <v>2545</v>
      </c>
      <c r="C1443" s="1" t="s">
        <v>5563</v>
      </c>
      <c r="D1443" s="1" t="str">
        <f>LEFT(Table1[[#This Row],[HTS8]],LEN(Table1[[#This Row],[HTS8]])-4)</f>
        <v>2816</v>
      </c>
    </row>
    <row r="1444" spans="1:4">
      <c r="A1444" s="6">
        <v>28164010</v>
      </c>
      <c r="B1444" s="3" t="s">
        <v>2546</v>
      </c>
      <c r="C1444" s="1" t="s">
        <v>5563</v>
      </c>
      <c r="D1444" s="1" t="str">
        <f>LEFT(Table1[[#This Row],[HTS8]],LEN(Table1[[#This Row],[HTS8]])-4)</f>
        <v>2816</v>
      </c>
    </row>
    <row r="1445" spans="1:4">
      <c r="A1445" s="6">
        <v>28164020</v>
      </c>
      <c r="B1445" s="3" t="s">
        <v>2547</v>
      </c>
      <c r="C1445" s="1" t="s">
        <v>5563</v>
      </c>
      <c r="D1445" s="1" t="str">
        <f>LEFT(Table1[[#This Row],[HTS8]],LEN(Table1[[#This Row],[HTS8]])-4)</f>
        <v>2816</v>
      </c>
    </row>
    <row r="1446" spans="1:4">
      <c r="A1446" s="6">
        <v>28181020</v>
      </c>
      <c r="B1446" s="3" t="s">
        <v>2548</v>
      </c>
      <c r="C1446" s="1" t="s">
        <v>5563</v>
      </c>
      <c r="D1446" s="1" t="str">
        <f>LEFT(Table1[[#This Row],[HTS8]],LEN(Table1[[#This Row],[HTS8]])-4)</f>
        <v>2818</v>
      </c>
    </row>
    <row r="1447" spans="1:4">
      <c r="A1447" s="6">
        <v>28191000</v>
      </c>
      <c r="B1447" s="3" t="s">
        <v>2549</v>
      </c>
      <c r="C1447" s="1" t="s">
        <v>5563</v>
      </c>
      <c r="D1447" s="1" t="str">
        <f>LEFT(Table1[[#This Row],[HTS8]],LEN(Table1[[#This Row],[HTS8]])-4)</f>
        <v>2819</v>
      </c>
    </row>
    <row r="1448" spans="1:4">
      <c r="A1448" s="6">
        <v>28199000</v>
      </c>
      <c r="B1448" s="3" t="s">
        <v>2550</v>
      </c>
      <c r="C1448" s="1" t="s">
        <v>5563</v>
      </c>
      <c r="D1448" s="1" t="str">
        <f>LEFT(Table1[[#This Row],[HTS8]],LEN(Table1[[#This Row],[HTS8]])-4)</f>
        <v>2819</v>
      </c>
    </row>
    <row r="1449" spans="1:4">
      <c r="A1449" s="6">
        <v>28201000</v>
      </c>
      <c r="B1449" s="3" t="s">
        <v>2551</v>
      </c>
      <c r="C1449" s="1" t="s">
        <v>5563</v>
      </c>
      <c r="D1449" s="1" t="str">
        <f>LEFT(Table1[[#This Row],[HTS8]],LEN(Table1[[#This Row],[HTS8]])-4)</f>
        <v>2820</v>
      </c>
    </row>
    <row r="1450" spans="1:4">
      <c r="A1450" s="6">
        <v>28209000</v>
      </c>
      <c r="B1450" s="3" t="s">
        <v>2552</v>
      </c>
      <c r="C1450" s="1" t="s">
        <v>5563</v>
      </c>
      <c r="D1450" s="1" t="str">
        <f>LEFT(Table1[[#This Row],[HTS8]],LEN(Table1[[#This Row],[HTS8]])-4)</f>
        <v>2820</v>
      </c>
    </row>
    <row r="1451" spans="1:4">
      <c r="A1451" s="6">
        <v>28211000</v>
      </c>
      <c r="B1451" s="3" t="s">
        <v>2553</v>
      </c>
      <c r="C1451" s="1" t="s">
        <v>5563</v>
      </c>
      <c r="D1451" s="1" t="str">
        <f>LEFT(Table1[[#This Row],[HTS8]],LEN(Table1[[#This Row],[HTS8]])-4)</f>
        <v>2821</v>
      </c>
    </row>
    <row r="1452" spans="1:4">
      <c r="A1452" s="6">
        <v>28212000</v>
      </c>
      <c r="B1452" s="3" t="s">
        <v>2554</v>
      </c>
      <c r="C1452" s="1" t="s">
        <v>5563</v>
      </c>
      <c r="D1452" s="1" t="str">
        <f>LEFT(Table1[[#This Row],[HTS8]],LEN(Table1[[#This Row],[HTS8]])-4)</f>
        <v>2821</v>
      </c>
    </row>
    <row r="1453" spans="1:4">
      <c r="A1453" s="6">
        <v>28220000</v>
      </c>
      <c r="B1453" s="3" t="s">
        <v>2555</v>
      </c>
      <c r="C1453" s="1" t="s">
        <v>5563</v>
      </c>
      <c r="D1453" s="1" t="str">
        <f>LEFT(Table1[[#This Row],[HTS8]],LEN(Table1[[#This Row],[HTS8]])-4)</f>
        <v>2822</v>
      </c>
    </row>
    <row r="1454" spans="1:4">
      <c r="A1454" s="6">
        <v>28230000</v>
      </c>
      <c r="B1454" s="3" t="s">
        <v>2556</v>
      </c>
      <c r="C1454" s="1" t="s">
        <v>5563</v>
      </c>
      <c r="D1454" s="1" t="str">
        <f>LEFT(Table1[[#This Row],[HTS8]],LEN(Table1[[#This Row],[HTS8]])-4)</f>
        <v>2823</v>
      </c>
    </row>
    <row r="1455" spans="1:4">
      <c r="A1455" s="6">
        <v>28241000</v>
      </c>
      <c r="B1455" s="3" t="s">
        <v>2557</v>
      </c>
      <c r="C1455" s="1" t="s">
        <v>5563</v>
      </c>
      <c r="D1455" s="1" t="str">
        <f>LEFT(Table1[[#This Row],[HTS8]],LEN(Table1[[#This Row],[HTS8]])-4)</f>
        <v>2824</v>
      </c>
    </row>
    <row r="1456" spans="1:4">
      <c r="A1456" s="6">
        <v>28249010</v>
      </c>
      <c r="B1456" s="3" t="s">
        <v>2558</v>
      </c>
      <c r="C1456" s="1" t="s">
        <v>5563</v>
      </c>
      <c r="D1456" s="1" t="str">
        <f>LEFT(Table1[[#This Row],[HTS8]],LEN(Table1[[#This Row],[HTS8]])-4)</f>
        <v>2824</v>
      </c>
    </row>
    <row r="1457" spans="1:4">
      <c r="A1457" s="6">
        <v>28249020</v>
      </c>
      <c r="B1457" s="3" t="s">
        <v>2559</v>
      </c>
      <c r="C1457" s="1" t="s">
        <v>5563</v>
      </c>
      <c r="D1457" s="1" t="str">
        <f>LEFT(Table1[[#This Row],[HTS8]],LEN(Table1[[#This Row],[HTS8]])-4)</f>
        <v>2824</v>
      </c>
    </row>
    <row r="1458" spans="1:4">
      <c r="A1458" s="6">
        <v>28249050</v>
      </c>
      <c r="B1458" s="3" t="s">
        <v>2560</v>
      </c>
      <c r="C1458" s="1" t="s">
        <v>5563</v>
      </c>
      <c r="D1458" s="1" t="str">
        <f>LEFT(Table1[[#This Row],[HTS8]],LEN(Table1[[#This Row],[HTS8]])-4)</f>
        <v>2824</v>
      </c>
    </row>
    <row r="1459" spans="1:4">
      <c r="A1459" s="6">
        <v>28251000</v>
      </c>
      <c r="B1459" s="3" t="s">
        <v>2561</v>
      </c>
      <c r="C1459" s="1" t="s">
        <v>5563</v>
      </c>
      <c r="D1459" s="1" t="str">
        <f>LEFT(Table1[[#This Row],[HTS8]],LEN(Table1[[#This Row],[HTS8]])-4)</f>
        <v>2825</v>
      </c>
    </row>
    <row r="1460" spans="1:4">
      <c r="A1460" s="6">
        <v>28252000</v>
      </c>
      <c r="B1460" s="3" t="s">
        <v>2562</v>
      </c>
      <c r="C1460" s="1" t="s">
        <v>5563</v>
      </c>
      <c r="D1460" s="1" t="str">
        <f>LEFT(Table1[[#This Row],[HTS8]],LEN(Table1[[#This Row],[HTS8]])-4)</f>
        <v>2825</v>
      </c>
    </row>
    <row r="1461" spans="1:4">
      <c r="A1461" s="6">
        <v>28253000</v>
      </c>
      <c r="B1461" s="3" t="s">
        <v>2563</v>
      </c>
      <c r="C1461" s="1" t="s">
        <v>5563</v>
      </c>
      <c r="D1461" s="1" t="str">
        <f>LEFT(Table1[[#This Row],[HTS8]],LEN(Table1[[#This Row],[HTS8]])-4)</f>
        <v>2825</v>
      </c>
    </row>
    <row r="1462" spans="1:4">
      <c r="A1462" s="6">
        <v>28255010</v>
      </c>
      <c r="B1462" s="3" t="s">
        <v>2564</v>
      </c>
      <c r="C1462" s="1" t="s">
        <v>5563</v>
      </c>
      <c r="D1462" s="1" t="str">
        <f>LEFT(Table1[[#This Row],[HTS8]],LEN(Table1[[#This Row],[HTS8]])-4)</f>
        <v>2825</v>
      </c>
    </row>
    <row r="1463" spans="1:4">
      <c r="A1463" s="6">
        <v>28255020</v>
      </c>
      <c r="B1463" s="3" t="s">
        <v>2565</v>
      </c>
      <c r="C1463" s="1" t="s">
        <v>5563</v>
      </c>
      <c r="D1463" s="1" t="str">
        <f>LEFT(Table1[[#This Row],[HTS8]],LEN(Table1[[#This Row],[HTS8]])-4)</f>
        <v>2825</v>
      </c>
    </row>
    <row r="1464" spans="1:4">
      <c r="A1464" s="6">
        <v>28255030</v>
      </c>
      <c r="B1464" s="3" t="s">
        <v>2566</v>
      </c>
      <c r="C1464" s="1" t="s">
        <v>5563</v>
      </c>
      <c r="D1464" s="1" t="str">
        <f>LEFT(Table1[[#This Row],[HTS8]],LEN(Table1[[#This Row],[HTS8]])-4)</f>
        <v>2825</v>
      </c>
    </row>
    <row r="1465" spans="1:4">
      <c r="A1465" s="6">
        <v>28256000</v>
      </c>
      <c r="B1465" s="3" t="s">
        <v>2567</v>
      </c>
      <c r="C1465" s="1" t="s">
        <v>5563</v>
      </c>
      <c r="D1465" s="1" t="str">
        <f>LEFT(Table1[[#This Row],[HTS8]],LEN(Table1[[#This Row],[HTS8]])-4)</f>
        <v>2825</v>
      </c>
    </row>
    <row r="1466" spans="1:4">
      <c r="A1466" s="6">
        <v>28257000</v>
      </c>
      <c r="B1466" s="3" t="s">
        <v>2568</v>
      </c>
      <c r="C1466" s="1" t="s">
        <v>5563</v>
      </c>
      <c r="D1466" s="1" t="str">
        <f>LEFT(Table1[[#This Row],[HTS8]],LEN(Table1[[#This Row],[HTS8]])-4)</f>
        <v>2825</v>
      </c>
    </row>
    <row r="1467" spans="1:4">
      <c r="A1467" s="6">
        <v>28259010</v>
      </c>
      <c r="B1467" s="3" t="s">
        <v>2569</v>
      </c>
      <c r="C1467" s="1" t="s">
        <v>5563</v>
      </c>
      <c r="D1467" s="1" t="str">
        <f>LEFT(Table1[[#This Row],[HTS8]],LEN(Table1[[#This Row],[HTS8]])-4)</f>
        <v>2825</v>
      </c>
    </row>
    <row r="1468" spans="1:4">
      <c r="A1468" s="6">
        <v>28259015</v>
      </c>
      <c r="B1468" s="3" t="s">
        <v>2570</v>
      </c>
      <c r="C1468" s="1" t="s">
        <v>5563</v>
      </c>
      <c r="D1468" s="1" t="str">
        <f>LEFT(Table1[[#This Row],[HTS8]],LEN(Table1[[#This Row],[HTS8]])-4)</f>
        <v>2825</v>
      </c>
    </row>
    <row r="1469" spans="1:4">
      <c r="A1469" s="6">
        <v>28259020</v>
      </c>
      <c r="B1469" s="3" t="s">
        <v>2571</v>
      </c>
      <c r="C1469" s="1" t="s">
        <v>5563</v>
      </c>
      <c r="D1469" s="1" t="str">
        <f>LEFT(Table1[[#This Row],[HTS8]],LEN(Table1[[#This Row],[HTS8]])-4)</f>
        <v>2825</v>
      </c>
    </row>
    <row r="1470" spans="1:4">
      <c r="A1470" s="6">
        <v>28259030</v>
      </c>
      <c r="B1470" s="3" t="s">
        <v>623</v>
      </c>
      <c r="C1470" s="1" t="s">
        <v>5563</v>
      </c>
      <c r="D1470" s="1" t="str">
        <f>LEFT(Table1[[#This Row],[HTS8]],LEN(Table1[[#This Row],[HTS8]])-4)</f>
        <v>2825</v>
      </c>
    </row>
    <row r="1471" spans="1:4">
      <c r="A1471" s="6">
        <v>28259090</v>
      </c>
      <c r="B1471" s="3" t="s">
        <v>2572</v>
      </c>
      <c r="C1471" s="1" t="s">
        <v>5563</v>
      </c>
      <c r="D1471" s="1" t="str">
        <f>LEFT(Table1[[#This Row],[HTS8]],LEN(Table1[[#This Row],[HTS8]])-4)</f>
        <v>2825</v>
      </c>
    </row>
    <row r="1472" spans="1:4">
      <c r="A1472" s="6">
        <v>28261910</v>
      </c>
      <c r="B1472" s="3" t="s">
        <v>2573</v>
      </c>
      <c r="C1472" s="1" t="s">
        <v>5563</v>
      </c>
      <c r="D1472" s="1" t="str">
        <f>LEFT(Table1[[#This Row],[HTS8]],LEN(Table1[[#This Row],[HTS8]])-4)</f>
        <v>2826</v>
      </c>
    </row>
    <row r="1473" spans="1:4">
      <c r="A1473" s="6">
        <v>28261920</v>
      </c>
      <c r="B1473" s="3" t="s">
        <v>2574</v>
      </c>
      <c r="C1473" s="1" t="s">
        <v>5563</v>
      </c>
      <c r="D1473" s="1" t="str">
        <f>LEFT(Table1[[#This Row],[HTS8]],LEN(Table1[[#This Row],[HTS8]])-4)</f>
        <v>2826</v>
      </c>
    </row>
    <row r="1474" spans="1:4">
      <c r="A1474" s="6">
        <v>28261990</v>
      </c>
      <c r="B1474" s="3" t="s">
        <v>2575</v>
      </c>
      <c r="C1474" s="1" t="s">
        <v>5563</v>
      </c>
      <c r="D1474" s="1" t="str">
        <f>LEFT(Table1[[#This Row],[HTS8]],LEN(Table1[[#This Row],[HTS8]])-4)</f>
        <v>2826</v>
      </c>
    </row>
    <row r="1475" spans="1:4">
      <c r="A1475" s="6">
        <v>28269010</v>
      </c>
      <c r="B1475" s="3" t="s">
        <v>2576</v>
      </c>
      <c r="C1475" s="1" t="s">
        <v>5563</v>
      </c>
      <c r="D1475" s="1" t="str">
        <f>LEFT(Table1[[#This Row],[HTS8]],LEN(Table1[[#This Row],[HTS8]])-4)</f>
        <v>2826</v>
      </c>
    </row>
    <row r="1476" spans="1:4">
      <c r="A1476" s="6">
        <v>28269090</v>
      </c>
      <c r="B1476" s="3" t="s">
        <v>2577</v>
      </c>
      <c r="C1476" s="1" t="s">
        <v>5563</v>
      </c>
      <c r="D1476" s="1" t="str">
        <f>LEFT(Table1[[#This Row],[HTS8]],LEN(Table1[[#This Row],[HTS8]])-4)</f>
        <v>2826</v>
      </c>
    </row>
    <row r="1477" spans="1:4">
      <c r="A1477" s="6">
        <v>28271000</v>
      </c>
      <c r="B1477" s="3" t="s">
        <v>2578</v>
      </c>
      <c r="C1477" s="1" t="s">
        <v>5563</v>
      </c>
      <c r="D1477" s="1" t="str">
        <f>LEFT(Table1[[#This Row],[HTS8]],LEN(Table1[[#This Row],[HTS8]])-4)</f>
        <v>2827</v>
      </c>
    </row>
    <row r="1478" spans="1:4">
      <c r="A1478" s="6">
        <v>28273100</v>
      </c>
      <c r="B1478" s="3" t="s">
        <v>2579</v>
      </c>
      <c r="C1478" s="1" t="s">
        <v>5563</v>
      </c>
      <c r="D1478" s="1" t="str">
        <f>LEFT(Table1[[#This Row],[HTS8]],LEN(Table1[[#This Row],[HTS8]])-4)</f>
        <v>2827</v>
      </c>
    </row>
    <row r="1479" spans="1:4">
      <c r="A1479" s="6">
        <v>28273500</v>
      </c>
      <c r="B1479" s="3" t="s">
        <v>2580</v>
      </c>
      <c r="C1479" s="1" t="s">
        <v>5563</v>
      </c>
      <c r="D1479" s="1" t="str">
        <f>LEFT(Table1[[#This Row],[HTS8]],LEN(Table1[[#This Row],[HTS8]])-4)</f>
        <v>2827</v>
      </c>
    </row>
    <row r="1480" spans="1:4">
      <c r="A1480" s="6">
        <v>28273910</v>
      </c>
      <c r="B1480" s="3" t="s">
        <v>2581</v>
      </c>
      <c r="C1480" s="1" t="s">
        <v>5563</v>
      </c>
      <c r="D1480" s="1" t="str">
        <f>LEFT(Table1[[#This Row],[HTS8]],LEN(Table1[[#This Row],[HTS8]])-4)</f>
        <v>2827</v>
      </c>
    </row>
    <row r="1481" spans="1:4">
      <c r="A1481" s="6">
        <v>28273925</v>
      </c>
      <c r="B1481" s="3" t="s">
        <v>2582</v>
      </c>
      <c r="C1481" s="1" t="s">
        <v>5563</v>
      </c>
      <c r="D1481" s="1" t="str">
        <f>LEFT(Table1[[#This Row],[HTS8]],LEN(Table1[[#This Row],[HTS8]])-4)</f>
        <v>2827</v>
      </c>
    </row>
    <row r="1482" spans="1:4">
      <c r="A1482" s="6">
        <v>28273930</v>
      </c>
      <c r="B1482" s="3" t="s">
        <v>2583</v>
      </c>
      <c r="C1482" s="1" t="s">
        <v>5563</v>
      </c>
      <c r="D1482" s="1" t="str">
        <f>LEFT(Table1[[#This Row],[HTS8]],LEN(Table1[[#This Row],[HTS8]])-4)</f>
        <v>2827</v>
      </c>
    </row>
    <row r="1483" spans="1:4">
      <c r="A1483" s="6">
        <v>28273940</v>
      </c>
      <c r="B1483" s="3" t="s">
        <v>624</v>
      </c>
      <c r="C1483" s="1" t="s">
        <v>5563</v>
      </c>
      <c r="D1483" s="1" t="str">
        <f>LEFT(Table1[[#This Row],[HTS8]],LEN(Table1[[#This Row],[HTS8]])-4)</f>
        <v>2827</v>
      </c>
    </row>
    <row r="1484" spans="1:4">
      <c r="A1484" s="6">
        <v>28273945</v>
      </c>
      <c r="B1484" s="3" t="s">
        <v>2584</v>
      </c>
      <c r="C1484" s="1" t="s">
        <v>5563</v>
      </c>
      <c r="D1484" s="1" t="str">
        <f>LEFT(Table1[[#This Row],[HTS8]],LEN(Table1[[#This Row],[HTS8]])-4)</f>
        <v>2827</v>
      </c>
    </row>
    <row r="1485" spans="1:4">
      <c r="A1485" s="6">
        <v>28273955</v>
      </c>
      <c r="B1485" s="3" t="s">
        <v>2585</v>
      </c>
      <c r="C1485" s="1" t="s">
        <v>5563</v>
      </c>
      <c r="D1485" s="1" t="str">
        <f>LEFT(Table1[[#This Row],[HTS8]],LEN(Table1[[#This Row],[HTS8]])-4)</f>
        <v>2827</v>
      </c>
    </row>
    <row r="1486" spans="1:4">
      <c r="A1486" s="6">
        <v>28273960</v>
      </c>
      <c r="B1486" s="3" t="s">
        <v>2586</v>
      </c>
      <c r="C1486" s="1" t="s">
        <v>5563</v>
      </c>
      <c r="D1486" s="1" t="str">
        <f>LEFT(Table1[[#This Row],[HTS8]],LEN(Table1[[#This Row],[HTS8]])-4)</f>
        <v>2827</v>
      </c>
    </row>
    <row r="1487" spans="1:4">
      <c r="A1487" s="6">
        <v>28273965</v>
      </c>
      <c r="B1487" s="3" t="s">
        <v>2587</v>
      </c>
      <c r="C1487" s="1" t="s">
        <v>5563</v>
      </c>
      <c r="D1487" s="1" t="str">
        <f>LEFT(Table1[[#This Row],[HTS8]],LEN(Table1[[#This Row],[HTS8]])-4)</f>
        <v>2827</v>
      </c>
    </row>
    <row r="1488" spans="1:4">
      <c r="A1488" s="6">
        <v>28273990</v>
      </c>
      <c r="B1488" s="3" t="s">
        <v>2588</v>
      </c>
      <c r="C1488" s="1" t="s">
        <v>5563</v>
      </c>
      <c r="D1488" s="1" t="str">
        <f>LEFT(Table1[[#This Row],[HTS8]],LEN(Table1[[#This Row],[HTS8]])-4)</f>
        <v>2827</v>
      </c>
    </row>
    <row r="1489" spans="1:4">
      <c r="A1489" s="6">
        <v>28274100</v>
      </c>
      <c r="B1489" s="3" t="s">
        <v>2589</v>
      </c>
      <c r="C1489" s="1" t="s">
        <v>5563</v>
      </c>
      <c r="D1489" s="1" t="str">
        <f>LEFT(Table1[[#This Row],[HTS8]],LEN(Table1[[#This Row],[HTS8]])-4)</f>
        <v>2827</v>
      </c>
    </row>
    <row r="1490" spans="1:4">
      <c r="A1490" s="6">
        <v>28274910</v>
      </c>
      <c r="B1490" s="3" t="s">
        <v>2590</v>
      </c>
      <c r="C1490" s="1" t="s">
        <v>5563</v>
      </c>
      <c r="D1490" s="1" t="str">
        <f>LEFT(Table1[[#This Row],[HTS8]],LEN(Table1[[#This Row],[HTS8]])-4)</f>
        <v>2827</v>
      </c>
    </row>
    <row r="1491" spans="1:4">
      <c r="A1491" s="6">
        <v>28274950</v>
      </c>
      <c r="B1491" s="3" t="s">
        <v>2591</v>
      </c>
      <c r="C1491" s="1" t="s">
        <v>5563</v>
      </c>
      <c r="D1491" s="1" t="str">
        <f>LEFT(Table1[[#This Row],[HTS8]],LEN(Table1[[#This Row],[HTS8]])-4)</f>
        <v>2827</v>
      </c>
    </row>
    <row r="1492" spans="1:4">
      <c r="A1492" s="6">
        <v>28275951</v>
      </c>
      <c r="B1492" s="3" t="s">
        <v>2592</v>
      </c>
      <c r="C1492" s="1" t="s">
        <v>5563</v>
      </c>
      <c r="D1492" s="1" t="str">
        <f>LEFT(Table1[[#This Row],[HTS8]],LEN(Table1[[#This Row],[HTS8]])-4)</f>
        <v>2827</v>
      </c>
    </row>
    <row r="1493" spans="1:4">
      <c r="A1493" s="6">
        <v>28276020</v>
      </c>
      <c r="B1493" s="3" t="s">
        <v>2593</v>
      </c>
      <c r="C1493" s="1" t="s">
        <v>5563</v>
      </c>
      <c r="D1493" s="1" t="str">
        <f>LEFT(Table1[[#This Row],[HTS8]],LEN(Table1[[#This Row],[HTS8]])-4)</f>
        <v>2827</v>
      </c>
    </row>
    <row r="1494" spans="1:4">
      <c r="A1494" s="6">
        <v>28276051</v>
      </c>
      <c r="B1494" s="3" t="s">
        <v>2594</v>
      </c>
      <c r="C1494" s="1" t="s">
        <v>5563</v>
      </c>
      <c r="D1494" s="1" t="str">
        <f>LEFT(Table1[[#This Row],[HTS8]],LEN(Table1[[#This Row],[HTS8]])-4)</f>
        <v>2827</v>
      </c>
    </row>
    <row r="1495" spans="1:4">
      <c r="A1495" s="6">
        <v>28281000</v>
      </c>
      <c r="B1495" s="3" t="s">
        <v>2595</v>
      </c>
      <c r="C1495" s="1" t="s">
        <v>5563</v>
      </c>
      <c r="D1495" s="1" t="str">
        <f>LEFT(Table1[[#This Row],[HTS8]],LEN(Table1[[#This Row],[HTS8]])-4)</f>
        <v>2828</v>
      </c>
    </row>
    <row r="1496" spans="1:4">
      <c r="A1496" s="6">
        <v>28289000</v>
      </c>
      <c r="B1496" s="3" t="s">
        <v>2596</v>
      </c>
      <c r="C1496" s="1" t="s">
        <v>5563</v>
      </c>
      <c r="D1496" s="1" t="str">
        <f>LEFT(Table1[[#This Row],[HTS8]],LEN(Table1[[#This Row],[HTS8]])-4)</f>
        <v>2828</v>
      </c>
    </row>
    <row r="1497" spans="1:4">
      <c r="A1497" s="6">
        <v>28291901</v>
      </c>
      <c r="B1497" s="3" t="s">
        <v>2597</v>
      </c>
      <c r="C1497" s="1" t="s">
        <v>5563</v>
      </c>
      <c r="D1497" s="1" t="str">
        <f>LEFT(Table1[[#This Row],[HTS8]],LEN(Table1[[#This Row],[HTS8]])-4)</f>
        <v>2829</v>
      </c>
    </row>
    <row r="1498" spans="1:4">
      <c r="A1498" s="6">
        <v>28299040</v>
      </c>
      <c r="B1498" s="3" t="s">
        <v>2598</v>
      </c>
      <c r="C1498" s="1" t="s">
        <v>5563</v>
      </c>
      <c r="D1498" s="1" t="str">
        <f>LEFT(Table1[[#This Row],[HTS8]],LEN(Table1[[#This Row],[HTS8]])-4)</f>
        <v>2829</v>
      </c>
    </row>
    <row r="1499" spans="1:4">
      <c r="A1499" s="6">
        <v>28299061</v>
      </c>
      <c r="B1499" s="3" t="s">
        <v>2599</v>
      </c>
      <c r="C1499" s="1" t="s">
        <v>5563</v>
      </c>
      <c r="D1499" s="1" t="str">
        <f>LEFT(Table1[[#This Row],[HTS8]],LEN(Table1[[#This Row],[HTS8]])-4)</f>
        <v>2829</v>
      </c>
    </row>
    <row r="1500" spans="1:4">
      <c r="A1500" s="6">
        <v>28301000</v>
      </c>
      <c r="B1500" s="3" t="s">
        <v>2600</v>
      </c>
      <c r="C1500" s="1" t="s">
        <v>5563</v>
      </c>
      <c r="D1500" s="1" t="str">
        <f>LEFT(Table1[[#This Row],[HTS8]],LEN(Table1[[#This Row],[HTS8]])-4)</f>
        <v>2830</v>
      </c>
    </row>
    <row r="1501" spans="1:4">
      <c r="A1501" s="6">
        <v>28309015</v>
      </c>
      <c r="B1501" s="3" t="s">
        <v>2601</v>
      </c>
      <c r="C1501" s="1" t="s">
        <v>5563</v>
      </c>
      <c r="D1501" s="1" t="str">
        <f>LEFT(Table1[[#This Row],[HTS8]],LEN(Table1[[#This Row],[HTS8]])-4)</f>
        <v>2830</v>
      </c>
    </row>
    <row r="1502" spans="1:4">
      <c r="A1502" s="6">
        <v>28309020</v>
      </c>
      <c r="B1502" s="3" t="s">
        <v>2602</v>
      </c>
      <c r="C1502" s="1" t="s">
        <v>5563</v>
      </c>
      <c r="D1502" s="1" t="str">
        <f>LEFT(Table1[[#This Row],[HTS8]],LEN(Table1[[#This Row],[HTS8]])-4)</f>
        <v>2830</v>
      </c>
    </row>
    <row r="1503" spans="1:4">
      <c r="A1503" s="6">
        <v>28309090</v>
      </c>
      <c r="B1503" s="3" t="s">
        <v>2603</v>
      </c>
      <c r="C1503" s="1" t="s">
        <v>5563</v>
      </c>
      <c r="D1503" s="1" t="str">
        <f>LEFT(Table1[[#This Row],[HTS8]],LEN(Table1[[#This Row],[HTS8]])-4)</f>
        <v>2830</v>
      </c>
    </row>
    <row r="1504" spans="1:4">
      <c r="A1504" s="6">
        <v>28311050</v>
      </c>
      <c r="B1504" s="3" t="s">
        <v>2604</v>
      </c>
      <c r="C1504" s="1" t="s">
        <v>5563</v>
      </c>
      <c r="D1504" s="1" t="str">
        <f>LEFT(Table1[[#This Row],[HTS8]],LEN(Table1[[#This Row],[HTS8]])-4)</f>
        <v>2831</v>
      </c>
    </row>
    <row r="1505" spans="1:4">
      <c r="A1505" s="6">
        <v>28319000</v>
      </c>
      <c r="B1505" s="3" t="s">
        <v>2605</v>
      </c>
      <c r="C1505" s="1" t="s">
        <v>5563</v>
      </c>
      <c r="D1505" s="1" t="str">
        <f>LEFT(Table1[[#This Row],[HTS8]],LEN(Table1[[#This Row],[HTS8]])-4)</f>
        <v>2831</v>
      </c>
    </row>
    <row r="1506" spans="1:4">
      <c r="A1506" s="6">
        <v>28321000</v>
      </c>
      <c r="B1506" s="3" t="s">
        <v>2606</v>
      </c>
      <c r="C1506" s="1" t="s">
        <v>5563</v>
      </c>
      <c r="D1506" s="1" t="str">
        <f>LEFT(Table1[[#This Row],[HTS8]],LEN(Table1[[#This Row],[HTS8]])-4)</f>
        <v>2832</v>
      </c>
    </row>
    <row r="1507" spans="1:4">
      <c r="A1507" s="6">
        <v>28322000</v>
      </c>
      <c r="B1507" s="3" t="s">
        <v>2607</v>
      </c>
      <c r="C1507" s="1" t="s">
        <v>5563</v>
      </c>
      <c r="D1507" s="1" t="str">
        <f>LEFT(Table1[[#This Row],[HTS8]],LEN(Table1[[#This Row],[HTS8]])-4)</f>
        <v>2832</v>
      </c>
    </row>
    <row r="1508" spans="1:4">
      <c r="A1508" s="6">
        <v>28323010</v>
      </c>
      <c r="B1508" s="3" t="s">
        <v>2608</v>
      </c>
      <c r="C1508" s="1" t="s">
        <v>5563</v>
      </c>
      <c r="D1508" s="1" t="str">
        <f>LEFT(Table1[[#This Row],[HTS8]],LEN(Table1[[#This Row],[HTS8]])-4)</f>
        <v>2832</v>
      </c>
    </row>
    <row r="1509" spans="1:4">
      <c r="A1509" s="6">
        <v>28323050</v>
      </c>
      <c r="B1509" s="3" t="s">
        <v>2609</v>
      </c>
      <c r="C1509" s="1" t="s">
        <v>5563</v>
      </c>
      <c r="D1509" s="1" t="str">
        <f>LEFT(Table1[[#This Row],[HTS8]],LEN(Table1[[#This Row],[HTS8]])-4)</f>
        <v>2832</v>
      </c>
    </row>
    <row r="1510" spans="1:4">
      <c r="A1510" s="6">
        <v>28331150</v>
      </c>
      <c r="B1510" s="3" t="s">
        <v>2610</v>
      </c>
      <c r="C1510" s="1" t="s">
        <v>5563</v>
      </c>
      <c r="D1510" s="1" t="str">
        <f>LEFT(Table1[[#This Row],[HTS8]],LEN(Table1[[#This Row],[HTS8]])-4)</f>
        <v>2833</v>
      </c>
    </row>
    <row r="1511" spans="1:4">
      <c r="A1511" s="6">
        <v>28332100</v>
      </c>
      <c r="B1511" s="3" t="s">
        <v>2611</v>
      </c>
      <c r="C1511" s="1" t="s">
        <v>5563</v>
      </c>
      <c r="D1511" s="1" t="str">
        <f>LEFT(Table1[[#This Row],[HTS8]],LEN(Table1[[#This Row],[HTS8]])-4)</f>
        <v>2833</v>
      </c>
    </row>
    <row r="1512" spans="1:4">
      <c r="A1512" s="6">
        <v>28332400</v>
      </c>
      <c r="B1512" s="3" t="s">
        <v>2612</v>
      </c>
      <c r="C1512" s="1" t="s">
        <v>5563</v>
      </c>
      <c r="D1512" s="1" t="str">
        <f>LEFT(Table1[[#This Row],[HTS8]],LEN(Table1[[#This Row],[HTS8]])-4)</f>
        <v>2833</v>
      </c>
    </row>
    <row r="1513" spans="1:4">
      <c r="A1513" s="6">
        <v>28332500</v>
      </c>
      <c r="B1513" s="3" t="s">
        <v>2613</v>
      </c>
      <c r="C1513" s="1" t="s">
        <v>5563</v>
      </c>
      <c r="D1513" s="1" t="str">
        <f>LEFT(Table1[[#This Row],[HTS8]],LEN(Table1[[#This Row],[HTS8]])-4)</f>
        <v>2833</v>
      </c>
    </row>
    <row r="1514" spans="1:4">
      <c r="A1514" s="6">
        <v>28332700</v>
      </c>
      <c r="B1514" s="3" t="s">
        <v>2614</v>
      </c>
      <c r="C1514" s="1" t="s">
        <v>5563</v>
      </c>
      <c r="D1514" s="1" t="str">
        <f>LEFT(Table1[[#This Row],[HTS8]],LEN(Table1[[#This Row],[HTS8]])-4)</f>
        <v>2833</v>
      </c>
    </row>
    <row r="1515" spans="1:4">
      <c r="A1515" s="6">
        <v>28332910</v>
      </c>
      <c r="B1515" s="3" t="s">
        <v>2615</v>
      </c>
      <c r="C1515" s="1" t="s">
        <v>5563</v>
      </c>
      <c r="D1515" s="1" t="str">
        <f>LEFT(Table1[[#This Row],[HTS8]],LEN(Table1[[#This Row],[HTS8]])-4)</f>
        <v>2833</v>
      </c>
    </row>
    <row r="1516" spans="1:4">
      <c r="A1516" s="6">
        <v>28332930</v>
      </c>
      <c r="B1516" s="3" t="s">
        <v>2616</v>
      </c>
      <c r="C1516" s="1" t="s">
        <v>5563</v>
      </c>
      <c r="D1516" s="1" t="str">
        <f>LEFT(Table1[[#This Row],[HTS8]],LEN(Table1[[#This Row],[HTS8]])-4)</f>
        <v>2833</v>
      </c>
    </row>
    <row r="1517" spans="1:4">
      <c r="A1517" s="6">
        <v>28332940</v>
      </c>
      <c r="B1517" s="3" t="s">
        <v>2617</v>
      </c>
      <c r="C1517" s="1" t="s">
        <v>5563</v>
      </c>
      <c r="D1517" s="1" t="str">
        <f>LEFT(Table1[[#This Row],[HTS8]],LEN(Table1[[#This Row],[HTS8]])-4)</f>
        <v>2833</v>
      </c>
    </row>
    <row r="1518" spans="1:4">
      <c r="A1518" s="6">
        <v>28332945</v>
      </c>
      <c r="B1518" s="3" t="s">
        <v>2618</v>
      </c>
      <c r="C1518" s="1" t="s">
        <v>5563</v>
      </c>
      <c r="D1518" s="1" t="str">
        <f>LEFT(Table1[[#This Row],[HTS8]],LEN(Table1[[#This Row],[HTS8]])-4)</f>
        <v>2833</v>
      </c>
    </row>
    <row r="1519" spans="1:4">
      <c r="A1519" s="6">
        <v>28332951</v>
      </c>
      <c r="B1519" s="3" t="s">
        <v>2619</v>
      </c>
      <c r="C1519" s="1" t="s">
        <v>5563</v>
      </c>
      <c r="D1519" s="1" t="str">
        <f>LEFT(Table1[[#This Row],[HTS8]],LEN(Table1[[#This Row],[HTS8]])-4)</f>
        <v>2833</v>
      </c>
    </row>
    <row r="1520" spans="1:4">
      <c r="A1520" s="6">
        <v>28333000</v>
      </c>
      <c r="B1520" s="3" t="s">
        <v>2620</v>
      </c>
      <c r="C1520" s="1" t="s">
        <v>5563</v>
      </c>
      <c r="D1520" s="1" t="str">
        <f>LEFT(Table1[[#This Row],[HTS8]],LEN(Table1[[#This Row],[HTS8]])-4)</f>
        <v>2833</v>
      </c>
    </row>
    <row r="1521" spans="1:4">
      <c r="A1521" s="6">
        <v>28334020</v>
      </c>
      <c r="B1521" s="3" t="s">
        <v>2621</v>
      </c>
      <c r="C1521" s="1" t="s">
        <v>5563</v>
      </c>
      <c r="D1521" s="1" t="str">
        <f>LEFT(Table1[[#This Row],[HTS8]],LEN(Table1[[#This Row],[HTS8]])-4)</f>
        <v>2833</v>
      </c>
    </row>
    <row r="1522" spans="1:4">
      <c r="A1522" s="6">
        <v>28334060</v>
      </c>
      <c r="B1522" s="3" t="s">
        <v>2622</v>
      </c>
      <c r="C1522" s="1" t="s">
        <v>5563</v>
      </c>
      <c r="D1522" s="1" t="str">
        <f>LEFT(Table1[[#This Row],[HTS8]],LEN(Table1[[#This Row],[HTS8]])-4)</f>
        <v>2833</v>
      </c>
    </row>
    <row r="1523" spans="1:4">
      <c r="A1523" s="6">
        <v>28341010</v>
      </c>
      <c r="B1523" s="3" t="s">
        <v>2623</v>
      </c>
      <c r="C1523" s="1" t="s">
        <v>5563</v>
      </c>
      <c r="D1523" s="1" t="str">
        <f>LEFT(Table1[[#This Row],[HTS8]],LEN(Table1[[#This Row],[HTS8]])-4)</f>
        <v>2834</v>
      </c>
    </row>
    <row r="1524" spans="1:4">
      <c r="A1524" s="6">
        <v>28341050</v>
      </c>
      <c r="B1524" s="3" t="s">
        <v>2624</v>
      </c>
      <c r="C1524" s="1" t="s">
        <v>5563</v>
      </c>
      <c r="D1524" s="1" t="str">
        <f>LEFT(Table1[[#This Row],[HTS8]],LEN(Table1[[#This Row],[HTS8]])-4)</f>
        <v>2834</v>
      </c>
    </row>
    <row r="1525" spans="1:4">
      <c r="A1525" s="6">
        <v>28342905</v>
      </c>
      <c r="B1525" s="3" t="s">
        <v>2625</v>
      </c>
      <c r="C1525" s="1" t="s">
        <v>5563</v>
      </c>
      <c r="D1525" s="1" t="str">
        <f>LEFT(Table1[[#This Row],[HTS8]],LEN(Table1[[#This Row],[HTS8]])-4)</f>
        <v>2834</v>
      </c>
    </row>
    <row r="1526" spans="1:4">
      <c r="A1526" s="6">
        <v>28342920</v>
      </c>
      <c r="B1526" s="3" t="s">
        <v>2626</v>
      </c>
      <c r="C1526" s="1" t="s">
        <v>5563</v>
      </c>
      <c r="D1526" s="1" t="str">
        <f>LEFT(Table1[[#This Row],[HTS8]],LEN(Table1[[#This Row],[HTS8]])-4)</f>
        <v>2834</v>
      </c>
    </row>
    <row r="1527" spans="1:4">
      <c r="A1527" s="6">
        <v>28342951</v>
      </c>
      <c r="B1527" s="3" t="s">
        <v>2627</v>
      </c>
      <c r="C1527" s="1" t="s">
        <v>5563</v>
      </c>
      <c r="D1527" s="1" t="str">
        <f>LEFT(Table1[[#This Row],[HTS8]],LEN(Table1[[#This Row],[HTS8]])-4)</f>
        <v>2834</v>
      </c>
    </row>
    <row r="1528" spans="1:4">
      <c r="A1528" s="6">
        <v>28351000</v>
      </c>
      <c r="B1528" s="3" t="s">
        <v>2628</v>
      </c>
      <c r="C1528" s="1" t="s">
        <v>5563</v>
      </c>
      <c r="D1528" s="1" t="str">
        <f>LEFT(Table1[[#This Row],[HTS8]],LEN(Table1[[#This Row],[HTS8]])-4)</f>
        <v>2835</v>
      </c>
    </row>
    <row r="1529" spans="1:4">
      <c r="A1529" s="6">
        <v>28352200</v>
      </c>
      <c r="B1529" s="3" t="s">
        <v>2629</v>
      </c>
      <c r="C1529" s="1" t="s">
        <v>5563</v>
      </c>
      <c r="D1529" s="1" t="str">
        <f>LEFT(Table1[[#This Row],[HTS8]],LEN(Table1[[#This Row],[HTS8]])-4)</f>
        <v>2835</v>
      </c>
    </row>
    <row r="1530" spans="1:4">
      <c r="A1530" s="6">
        <v>28352400</v>
      </c>
      <c r="B1530" s="3" t="s">
        <v>2630</v>
      </c>
      <c r="C1530" s="1" t="s">
        <v>5563</v>
      </c>
      <c r="D1530" s="1" t="str">
        <f>LEFT(Table1[[#This Row],[HTS8]],LEN(Table1[[#This Row],[HTS8]])-4)</f>
        <v>2835</v>
      </c>
    </row>
    <row r="1531" spans="1:4">
      <c r="A1531" s="6">
        <v>28352920</v>
      </c>
      <c r="B1531" s="3" t="s">
        <v>2631</v>
      </c>
      <c r="C1531" s="1" t="s">
        <v>5563</v>
      </c>
      <c r="D1531" s="1" t="str">
        <f>LEFT(Table1[[#This Row],[HTS8]],LEN(Table1[[#This Row],[HTS8]])-4)</f>
        <v>2835</v>
      </c>
    </row>
    <row r="1532" spans="1:4">
      <c r="A1532" s="6">
        <v>28352930</v>
      </c>
      <c r="B1532" s="3" t="s">
        <v>2632</v>
      </c>
      <c r="C1532" s="1" t="s">
        <v>5563</v>
      </c>
      <c r="D1532" s="1" t="str">
        <f>LEFT(Table1[[#This Row],[HTS8]],LEN(Table1[[#This Row],[HTS8]])-4)</f>
        <v>2835</v>
      </c>
    </row>
    <row r="1533" spans="1:4">
      <c r="A1533" s="6">
        <v>28352951</v>
      </c>
      <c r="B1533" s="3" t="s">
        <v>2633</v>
      </c>
      <c r="C1533" s="1" t="s">
        <v>5563</v>
      </c>
      <c r="D1533" s="1" t="str">
        <f>LEFT(Table1[[#This Row],[HTS8]],LEN(Table1[[#This Row],[HTS8]])-4)</f>
        <v>2835</v>
      </c>
    </row>
    <row r="1534" spans="1:4">
      <c r="A1534" s="6">
        <v>28353100</v>
      </c>
      <c r="B1534" s="3" t="s">
        <v>2634</v>
      </c>
      <c r="C1534" s="1" t="s">
        <v>5563</v>
      </c>
      <c r="D1534" s="1" t="str">
        <f>LEFT(Table1[[#This Row],[HTS8]],LEN(Table1[[#This Row],[HTS8]])-4)</f>
        <v>2835</v>
      </c>
    </row>
    <row r="1535" spans="1:4">
      <c r="A1535" s="6">
        <v>28353910</v>
      </c>
      <c r="B1535" s="3" t="s">
        <v>2635</v>
      </c>
      <c r="C1535" s="1" t="s">
        <v>5563</v>
      </c>
      <c r="D1535" s="1" t="str">
        <f>LEFT(Table1[[#This Row],[HTS8]],LEN(Table1[[#This Row],[HTS8]])-4)</f>
        <v>2835</v>
      </c>
    </row>
    <row r="1536" spans="1:4">
      <c r="A1536" s="6">
        <v>28353950</v>
      </c>
      <c r="B1536" s="3" t="s">
        <v>2636</v>
      </c>
      <c r="C1536" s="1" t="s">
        <v>5563</v>
      </c>
      <c r="D1536" s="1" t="str">
        <f>LEFT(Table1[[#This Row],[HTS8]],LEN(Table1[[#This Row],[HTS8]])-4)</f>
        <v>2835</v>
      </c>
    </row>
    <row r="1537" spans="1:4">
      <c r="A1537" s="6">
        <v>28362000</v>
      </c>
      <c r="B1537" s="3" t="s">
        <v>2637</v>
      </c>
      <c r="C1537" s="1" t="s">
        <v>5563</v>
      </c>
      <c r="D1537" s="1" t="str">
        <f>LEFT(Table1[[#This Row],[HTS8]],LEN(Table1[[#This Row],[HTS8]])-4)</f>
        <v>2836</v>
      </c>
    </row>
    <row r="1538" spans="1:4">
      <c r="A1538" s="6">
        <v>28364010</v>
      </c>
      <c r="B1538" s="3" t="s">
        <v>2638</v>
      </c>
      <c r="C1538" s="1" t="s">
        <v>5563</v>
      </c>
      <c r="D1538" s="1" t="str">
        <f>LEFT(Table1[[#This Row],[HTS8]],LEN(Table1[[#This Row],[HTS8]])-4)</f>
        <v>2836</v>
      </c>
    </row>
    <row r="1539" spans="1:4">
      <c r="A1539" s="6">
        <v>28364020</v>
      </c>
      <c r="B1539" s="3" t="s">
        <v>2639</v>
      </c>
      <c r="C1539" s="1" t="s">
        <v>5563</v>
      </c>
      <c r="D1539" s="1" t="str">
        <f>LEFT(Table1[[#This Row],[HTS8]],LEN(Table1[[#This Row],[HTS8]])-4)</f>
        <v>2836</v>
      </c>
    </row>
    <row r="1540" spans="1:4">
      <c r="A1540" s="6">
        <v>28366000</v>
      </c>
      <c r="B1540" s="3" t="s">
        <v>2640</v>
      </c>
      <c r="C1540" s="1" t="s">
        <v>5563</v>
      </c>
      <c r="D1540" s="1" t="str">
        <f>LEFT(Table1[[#This Row],[HTS8]],LEN(Table1[[#This Row],[HTS8]])-4)</f>
        <v>2836</v>
      </c>
    </row>
    <row r="1541" spans="1:4">
      <c r="A1541" s="6">
        <v>28369100</v>
      </c>
      <c r="B1541" s="3" t="s">
        <v>2641</v>
      </c>
      <c r="C1541" s="1" t="s">
        <v>5563</v>
      </c>
      <c r="D1541" s="1" t="str">
        <f>LEFT(Table1[[#This Row],[HTS8]],LEN(Table1[[#This Row],[HTS8]])-4)</f>
        <v>2836</v>
      </c>
    </row>
    <row r="1542" spans="1:4">
      <c r="A1542" s="6">
        <v>28369200</v>
      </c>
      <c r="B1542" s="3" t="s">
        <v>2642</v>
      </c>
      <c r="C1542" s="1" t="s">
        <v>5563</v>
      </c>
      <c r="D1542" s="1" t="str">
        <f>LEFT(Table1[[#This Row],[HTS8]],LEN(Table1[[#This Row],[HTS8]])-4)</f>
        <v>2836</v>
      </c>
    </row>
    <row r="1543" spans="1:4">
      <c r="A1543" s="6">
        <v>28369910</v>
      </c>
      <c r="B1543" s="3" t="s">
        <v>2643</v>
      </c>
      <c r="C1543" s="1" t="s">
        <v>5563</v>
      </c>
      <c r="D1543" s="1" t="str">
        <f>LEFT(Table1[[#This Row],[HTS8]],LEN(Table1[[#This Row],[HTS8]])-4)</f>
        <v>2836</v>
      </c>
    </row>
    <row r="1544" spans="1:4">
      <c r="A1544" s="6">
        <v>28369920</v>
      </c>
      <c r="B1544" s="3" t="s">
        <v>2644</v>
      </c>
      <c r="C1544" s="1" t="s">
        <v>5563</v>
      </c>
      <c r="D1544" s="1" t="str">
        <f>LEFT(Table1[[#This Row],[HTS8]],LEN(Table1[[#This Row],[HTS8]])-4)</f>
        <v>2836</v>
      </c>
    </row>
    <row r="1545" spans="1:4">
      <c r="A1545" s="6">
        <v>28369930</v>
      </c>
      <c r="B1545" s="3" t="s">
        <v>2645</v>
      </c>
      <c r="C1545" s="1" t="s">
        <v>5563</v>
      </c>
      <c r="D1545" s="1" t="str">
        <f>LEFT(Table1[[#This Row],[HTS8]],LEN(Table1[[#This Row],[HTS8]])-4)</f>
        <v>2836</v>
      </c>
    </row>
    <row r="1546" spans="1:4">
      <c r="A1546" s="6">
        <v>28369940</v>
      </c>
      <c r="B1546" s="3" t="s">
        <v>2646</v>
      </c>
      <c r="C1546" s="1" t="s">
        <v>5563</v>
      </c>
      <c r="D1546" s="1" t="str">
        <f>LEFT(Table1[[#This Row],[HTS8]],LEN(Table1[[#This Row],[HTS8]])-4)</f>
        <v>2836</v>
      </c>
    </row>
    <row r="1547" spans="1:4">
      <c r="A1547" s="6">
        <v>28369950</v>
      </c>
      <c r="B1547" s="3" t="s">
        <v>2647</v>
      </c>
      <c r="C1547" s="1" t="s">
        <v>5563</v>
      </c>
      <c r="D1547" s="1" t="str">
        <f>LEFT(Table1[[#This Row],[HTS8]],LEN(Table1[[#This Row],[HTS8]])-4)</f>
        <v>2836</v>
      </c>
    </row>
    <row r="1548" spans="1:4">
      <c r="A1548" s="6">
        <v>28372010</v>
      </c>
      <c r="B1548" s="3" t="s">
        <v>2648</v>
      </c>
      <c r="C1548" s="1" t="s">
        <v>5563</v>
      </c>
      <c r="D1548" s="1" t="str">
        <f>LEFT(Table1[[#This Row],[HTS8]],LEN(Table1[[#This Row],[HTS8]])-4)</f>
        <v>2837</v>
      </c>
    </row>
    <row r="1549" spans="1:4">
      <c r="A1549" s="6">
        <v>28372051</v>
      </c>
      <c r="B1549" s="3" t="s">
        <v>2649</v>
      </c>
      <c r="C1549" s="1" t="s">
        <v>5563</v>
      </c>
      <c r="D1549" s="1" t="str">
        <f>LEFT(Table1[[#This Row],[HTS8]],LEN(Table1[[#This Row],[HTS8]])-4)</f>
        <v>2837</v>
      </c>
    </row>
    <row r="1550" spans="1:4">
      <c r="A1550" s="6">
        <v>28391100</v>
      </c>
      <c r="B1550" s="3" t="s">
        <v>2650</v>
      </c>
      <c r="C1550" s="1" t="s">
        <v>5563</v>
      </c>
      <c r="D1550" s="1" t="str">
        <f>LEFT(Table1[[#This Row],[HTS8]],LEN(Table1[[#This Row],[HTS8]])-4)</f>
        <v>2839</v>
      </c>
    </row>
    <row r="1551" spans="1:4">
      <c r="A1551" s="6">
        <v>28391900</v>
      </c>
      <c r="B1551" s="3" t="s">
        <v>2651</v>
      </c>
      <c r="C1551" s="1" t="s">
        <v>5563</v>
      </c>
      <c r="D1551" s="1" t="str">
        <f>LEFT(Table1[[#This Row],[HTS8]],LEN(Table1[[#This Row],[HTS8]])-4)</f>
        <v>2839</v>
      </c>
    </row>
    <row r="1552" spans="1:4">
      <c r="A1552" s="6">
        <v>28399010</v>
      </c>
      <c r="B1552" s="3" t="s">
        <v>2652</v>
      </c>
      <c r="C1552" s="1" t="s">
        <v>5563</v>
      </c>
      <c r="D1552" s="1" t="str">
        <f>LEFT(Table1[[#This Row],[HTS8]],LEN(Table1[[#This Row],[HTS8]])-4)</f>
        <v>2839</v>
      </c>
    </row>
    <row r="1553" spans="1:4">
      <c r="A1553" s="6">
        <v>28399050</v>
      </c>
      <c r="B1553" s="3" t="s">
        <v>2653</v>
      </c>
      <c r="C1553" s="1" t="s">
        <v>5563</v>
      </c>
      <c r="D1553" s="1" t="str">
        <f>LEFT(Table1[[#This Row],[HTS8]],LEN(Table1[[#This Row],[HTS8]])-4)</f>
        <v>2839</v>
      </c>
    </row>
    <row r="1554" spans="1:4">
      <c r="A1554" s="6">
        <v>28401100</v>
      </c>
      <c r="B1554" s="3" t="s">
        <v>2654</v>
      </c>
      <c r="C1554" s="1" t="s">
        <v>5563</v>
      </c>
      <c r="D1554" s="1" t="str">
        <f>LEFT(Table1[[#This Row],[HTS8]],LEN(Table1[[#This Row],[HTS8]])-4)</f>
        <v>2840</v>
      </c>
    </row>
    <row r="1555" spans="1:4">
      <c r="A1555" s="6">
        <v>28401900</v>
      </c>
      <c r="B1555" s="3" t="s">
        <v>2655</v>
      </c>
      <c r="C1555" s="1" t="s">
        <v>5563</v>
      </c>
      <c r="D1555" s="1" t="str">
        <f>LEFT(Table1[[#This Row],[HTS8]],LEN(Table1[[#This Row],[HTS8]])-4)</f>
        <v>2840</v>
      </c>
    </row>
    <row r="1556" spans="1:4">
      <c r="A1556" s="6">
        <v>28402000</v>
      </c>
      <c r="B1556" s="3" t="s">
        <v>2656</v>
      </c>
      <c r="C1556" s="1" t="s">
        <v>5563</v>
      </c>
      <c r="D1556" s="1" t="str">
        <f>LEFT(Table1[[#This Row],[HTS8]],LEN(Table1[[#This Row],[HTS8]])-4)</f>
        <v>2840</v>
      </c>
    </row>
    <row r="1557" spans="1:4">
      <c r="A1557" s="6">
        <v>28403000</v>
      </c>
      <c r="B1557" s="3" t="s">
        <v>2657</v>
      </c>
      <c r="C1557" s="1" t="s">
        <v>5563</v>
      </c>
      <c r="D1557" s="1" t="str">
        <f>LEFT(Table1[[#This Row],[HTS8]],LEN(Table1[[#This Row],[HTS8]])-4)</f>
        <v>2840</v>
      </c>
    </row>
    <row r="1558" spans="1:4">
      <c r="A1558" s="6">
        <v>28413000</v>
      </c>
      <c r="B1558" s="3" t="s">
        <v>2658</v>
      </c>
      <c r="C1558" s="1" t="s">
        <v>5563</v>
      </c>
      <c r="D1558" s="1" t="str">
        <f>LEFT(Table1[[#This Row],[HTS8]],LEN(Table1[[#This Row],[HTS8]])-4)</f>
        <v>2841</v>
      </c>
    </row>
    <row r="1559" spans="1:4">
      <c r="A1559" s="6">
        <v>28415010</v>
      </c>
      <c r="B1559" s="3" t="s">
        <v>2659</v>
      </c>
      <c r="C1559" s="1" t="s">
        <v>5563</v>
      </c>
      <c r="D1559" s="1" t="str">
        <f>LEFT(Table1[[#This Row],[HTS8]],LEN(Table1[[#This Row],[HTS8]])-4)</f>
        <v>2841</v>
      </c>
    </row>
    <row r="1560" spans="1:4">
      <c r="A1560" s="6">
        <v>28415091</v>
      </c>
      <c r="B1560" s="3" t="s">
        <v>2660</v>
      </c>
      <c r="C1560" s="1" t="s">
        <v>5563</v>
      </c>
      <c r="D1560" s="1" t="str">
        <f>LEFT(Table1[[#This Row],[HTS8]],LEN(Table1[[#This Row],[HTS8]])-4)</f>
        <v>2841</v>
      </c>
    </row>
    <row r="1561" spans="1:4">
      <c r="A1561" s="6">
        <v>28416100</v>
      </c>
      <c r="B1561" s="3" t="s">
        <v>2661</v>
      </c>
      <c r="C1561" s="1" t="s">
        <v>5563</v>
      </c>
      <c r="D1561" s="1" t="str">
        <f>LEFT(Table1[[#This Row],[HTS8]],LEN(Table1[[#This Row],[HTS8]])-4)</f>
        <v>2841</v>
      </c>
    </row>
    <row r="1562" spans="1:4">
      <c r="A1562" s="6">
        <v>28416900</v>
      </c>
      <c r="B1562" s="3" t="s">
        <v>2662</v>
      </c>
      <c r="C1562" s="1" t="s">
        <v>5563</v>
      </c>
      <c r="D1562" s="1" t="str">
        <f>LEFT(Table1[[#This Row],[HTS8]],LEN(Table1[[#This Row],[HTS8]])-4)</f>
        <v>2841</v>
      </c>
    </row>
    <row r="1563" spans="1:4">
      <c r="A1563" s="6">
        <v>28417010</v>
      </c>
      <c r="B1563" s="3" t="s">
        <v>2663</v>
      </c>
      <c r="C1563" s="1" t="s">
        <v>5563</v>
      </c>
      <c r="D1563" s="1" t="str">
        <f>LEFT(Table1[[#This Row],[HTS8]],LEN(Table1[[#This Row],[HTS8]])-4)</f>
        <v>2841</v>
      </c>
    </row>
    <row r="1564" spans="1:4">
      <c r="A1564" s="6">
        <v>28417050</v>
      </c>
      <c r="B1564" s="3" t="s">
        <v>2664</v>
      </c>
      <c r="C1564" s="1" t="s">
        <v>5563</v>
      </c>
      <c r="D1564" s="1" t="str">
        <f>LEFT(Table1[[#This Row],[HTS8]],LEN(Table1[[#This Row],[HTS8]])-4)</f>
        <v>2841</v>
      </c>
    </row>
    <row r="1565" spans="1:4">
      <c r="A1565" s="6">
        <v>28418000</v>
      </c>
      <c r="B1565" s="3" t="s">
        <v>625</v>
      </c>
      <c r="C1565" s="1" t="s">
        <v>5563</v>
      </c>
      <c r="D1565" s="1" t="str">
        <f>LEFT(Table1[[#This Row],[HTS8]],LEN(Table1[[#This Row],[HTS8]])-4)</f>
        <v>2841</v>
      </c>
    </row>
    <row r="1566" spans="1:4">
      <c r="A1566" s="6">
        <v>28419010</v>
      </c>
      <c r="B1566" s="3" t="s">
        <v>2665</v>
      </c>
      <c r="C1566" s="1" t="s">
        <v>5563</v>
      </c>
      <c r="D1566" s="1" t="str">
        <f>LEFT(Table1[[#This Row],[HTS8]],LEN(Table1[[#This Row],[HTS8]])-4)</f>
        <v>2841</v>
      </c>
    </row>
    <row r="1567" spans="1:4">
      <c r="A1567" s="6">
        <v>28419020</v>
      </c>
      <c r="B1567" s="3" t="s">
        <v>2666</v>
      </c>
      <c r="C1567" s="1" t="s">
        <v>5563</v>
      </c>
      <c r="D1567" s="1" t="str">
        <f>LEFT(Table1[[#This Row],[HTS8]],LEN(Table1[[#This Row],[HTS8]])-4)</f>
        <v>2841</v>
      </c>
    </row>
    <row r="1568" spans="1:4">
      <c r="A1568" s="6">
        <v>28419030</v>
      </c>
      <c r="B1568" s="3" t="s">
        <v>2667</v>
      </c>
      <c r="C1568" s="1" t="s">
        <v>5563</v>
      </c>
      <c r="D1568" s="1" t="str">
        <f>LEFT(Table1[[#This Row],[HTS8]],LEN(Table1[[#This Row],[HTS8]])-4)</f>
        <v>2841</v>
      </c>
    </row>
    <row r="1569" spans="1:4">
      <c r="A1569" s="6">
        <v>28419040</v>
      </c>
      <c r="B1569" s="3" t="s">
        <v>2668</v>
      </c>
      <c r="C1569" s="1" t="s">
        <v>5563</v>
      </c>
      <c r="D1569" s="1" t="str">
        <f>LEFT(Table1[[#This Row],[HTS8]],LEN(Table1[[#This Row],[HTS8]])-4)</f>
        <v>2841</v>
      </c>
    </row>
    <row r="1570" spans="1:4">
      <c r="A1570" s="6">
        <v>28419045</v>
      </c>
      <c r="B1570" s="3" t="s">
        <v>2669</v>
      </c>
      <c r="C1570" s="1" t="s">
        <v>5563</v>
      </c>
      <c r="D1570" s="1" t="str">
        <f>LEFT(Table1[[#This Row],[HTS8]],LEN(Table1[[#This Row],[HTS8]])-4)</f>
        <v>2841</v>
      </c>
    </row>
    <row r="1571" spans="1:4">
      <c r="A1571" s="6">
        <v>28419050</v>
      </c>
      <c r="B1571" s="3" t="s">
        <v>2670</v>
      </c>
      <c r="C1571" s="1" t="s">
        <v>5563</v>
      </c>
      <c r="D1571" s="1" t="str">
        <f>LEFT(Table1[[#This Row],[HTS8]],LEN(Table1[[#This Row],[HTS8]])-4)</f>
        <v>2841</v>
      </c>
    </row>
    <row r="1572" spans="1:4">
      <c r="A1572" s="6">
        <v>28421000</v>
      </c>
      <c r="B1572" s="3" t="s">
        <v>626</v>
      </c>
      <c r="C1572" s="1" t="s">
        <v>5563</v>
      </c>
      <c r="D1572" s="1" t="str">
        <f>LEFT(Table1[[#This Row],[HTS8]],LEN(Table1[[#This Row],[HTS8]])-4)</f>
        <v>2842</v>
      </c>
    </row>
    <row r="1573" spans="1:4">
      <c r="A1573" s="6">
        <v>28429010</v>
      </c>
      <c r="B1573" s="3" t="s">
        <v>2671</v>
      </c>
      <c r="C1573" s="1" t="s">
        <v>5563</v>
      </c>
      <c r="D1573" s="1" t="str">
        <f>LEFT(Table1[[#This Row],[HTS8]],LEN(Table1[[#This Row],[HTS8]])-4)</f>
        <v>2842</v>
      </c>
    </row>
    <row r="1574" spans="1:4">
      <c r="A1574" s="6">
        <v>28429090</v>
      </c>
      <c r="B1574" s="3" t="s">
        <v>2672</v>
      </c>
      <c r="C1574" s="1" t="s">
        <v>5563</v>
      </c>
      <c r="D1574" s="1" t="str">
        <f>LEFT(Table1[[#This Row],[HTS8]],LEN(Table1[[#This Row],[HTS8]])-4)</f>
        <v>2842</v>
      </c>
    </row>
    <row r="1575" spans="1:4">
      <c r="A1575" s="6">
        <v>28431000</v>
      </c>
      <c r="B1575" s="3" t="s">
        <v>627</v>
      </c>
      <c r="C1575" s="1" t="s">
        <v>5563</v>
      </c>
      <c r="D1575" s="1" t="str">
        <f>LEFT(Table1[[#This Row],[HTS8]],LEN(Table1[[#This Row],[HTS8]])-4)</f>
        <v>2843</v>
      </c>
    </row>
    <row r="1576" spans="1:4">
      <c r="A1576" s="6">
        <v>28432100</v>
      </c>
      <c r="B1576" s="3" t="s">
        <v>2673</v>
      </c>
      <c r="C1576" s="1" t="s">
        <v>5563</v>
      </c>
      <c r="D1576" s="1" t="str">
        <f>LEFT(Table1[[#This Row],[HTS8]],LEN(Table1[[#This Row],[HTS8]])-4)</f>
        <v>2843</v>
      </c>
    </row>
    <row r="1577" spans="1:4">
      <c r="A1577" s="6">
        <v>28432901</v>
      </c>
      <c r="B1577" s="3" t="s">
        <v>2674</v>
      </c>
      <c r="C1577" s="1" t="s">
        <v>5563</v>
      </c>
      <c r="D1577" s="1" t="str">
        <f>LEFT(Table1[[#This Row],[HTS8]],LEN(Table1[[#This Row],[HTS8]])-4)</f>
        <v>2843</v>
      </c>
    </row>
    <row r="1578" spans="1:4">
      <c r="A1578" s="6">
        <v>28433000</v>
      </c>
      <c r="B1578" s="3" t="s">
        <v>2675</v>
      </c>
      <c r="C1578" s="1" t="s">
        <v>5563</v>
      </c>
      <c r="D1578" s="1" t="str">
        <f>LEFT(Table1[[#This Row],[HTS8]],LEN(Table1[[#This Row],[HTS8]])-4)</f>
        <v>2843</v>
      </c>
    </row>
    <row r="1579" spans="1:4">
      <c r="A1579" s="6">
        <v>28439000</v>
      </c>
      <c r="B1579" s="3" t="s">
        <v>2676</v>
      </c>
      <c r="C1579" s="1" t="s">
        <v>5563</v>
      </c>
      <c r="D1579" s="1" t="str">
        <f>LEFT(Table1[[#This Row],[HTS8]],LEN(Table1[[#This Row],[HTS8]])-4)</f>
        <v>2843</v>
      </c>
    </row>
    <row r="1580" spans="1:4">
      <c r="A1580" s="6">
        <v>28441010</v>
      </c>
      <c r="B1580" s="3" t="s">
        <v>2677</v>
      </c>
      <c r="C1580" s="1" t="s">
        <v>5563</v>
      </c>
      <c r="D1580" s="1" t="str">
        <f>LEFT(Table1[[#This Row],[HTS8]],LEN(Table1[[#This Row],[HTS8]])-4)</f>
        <v>2844</v>
      </c>
    </row>
    <row r="1581" spans="1:4">
      <c r="A1581" s="6">
        <v>28441050</v>
      </c>
      <c r="B1581" s="3" t="s">
        <v>628</v>
      </c>
      <c r="C1581" s="1" t="s">
        <v>5563</v>
      </c>
      <c r="D1581" s="1" t="str">
        <f>LEFT(Table1[[#This Row],[HTS8]],LEN(Table1[[#This Row],[HTS8]])-4)</f>
        <v>2844</v>
      </c>
    </row>
    <row r="1582" spans="1:4">
      <c r="A1582" s="6">
        <v>28443010</v>
      </c>
      <c r="B1582" s="3" t="s">
        <v>2678</v>
      </c>
      <c r="C1582" s="1" t="s">
        <v>5563</v>
      </c>
      <c r="D1582" s="1" t="str">
        <f>LEFT(Table1[[#This Row],[HTS8]],LEN(Table1[[#This Row],[HTS8]])-4)</f>
        <v>2844</v>
      </c>
    </row>
    <row r="1583" spans="1:4">
      <c r="A1583" s="6">
        <v>28443050</v>
      </c>
      <c r="B1583" s="3" t="s">
        <v>2679</v>
      </c>
      <c r="C1583" s="1" t="s">
        <v>5563</v>
      </c>
      <c r="D1583" s="1" t="str">
        <f>LEFT(Table1[[#This Row],[HTS8]],LEN(Table1[[#This Row],[HTS8]])-4)</f>
        <v>2844</v>
      </c>
    </row>
    <row r="1584" spans="1:4">
      <c r="A1584" s="6">
        <v>28461000</v>
      </c>
      <c r="B1584" s="3" t="s">
        <v>2680</v>
      </c>
      <c r="C1584" s="1" t="s">
        <v>5563</v>
      </c>
      <c r="D1584" s="1" t="str">
        <f>LEFT(Table1[[#This Row],[HTS8]],LEN(Table1[[#This Row],[HTS8]])-4)</f>
        <v>2846</v>
      </c>
    </row>
    <row r="1585" spans="1:4">
      <c r="A1585" s="6">
        <v>28469080</v>
      </c>
      <c r="B1585" s="3" t="s">
        <v>2681</v>
      </c>
      <c r="C1585" s="1" t="s">
        <v>5563</v>
      </c>
      <c r="D1585" s="1" t="str">
        <f>LEFT(Table1[[#This Row],[HTS8]],LEN(Table1[[#This Row],[HTS8]])-4)</f>
        <v>2846</v>
      </c>
    </row>
    <row r="1586" spans="1:4">
      <c r="A1586" s="6">
        <v>28470000</v>
      </c>
      <c r="B1586" s="3" t="s">
        <v>2682</v>
      </c>
      <c r="C1586" s="1" t="s">
        <v>5563</v>
      </c>
      <c r="D1586" s="1" t="str">
        <f>LEFT(Table1[[#This Row],[HTS8]],LEN(Table1[[#This Row],[HTS8]])-4)</f>
        <v>2847</v>
      </c>
    </row>
    <row r="1587" spans="1:4">
      <c r="A1587" s="6">
        <v>28480010</v>
      </c>
      <c r="B1587" s="3" t="s">
        <v>2683</v>
      </c>
      <c r="C1587" s="1" t="s">
        <v>5563</v>
      </c>
      <c r="D1587" s="1" t="str">
        <f>LEFT(Table1[[#This Row],[HTS8]],LEN(Table1[[#This Row],[HTS8]])-4)</f>
        <v>2848</v>
      </c>
    </row>
    <row r="1588" spans="1:4">
      <c r="A1588" s="6">
        <v>28491000</v>
      </c>
      <c r="B1588" s="3" t="s">
        <v>2684</v>
      </c>
      <c r="C1588" s="1" t="s">
        <v>5563</v>
      </c>
      <c r="D1588" s="1" t="str">
        <f>LEFT(Table1[[#This Row],[HTS8]],LEN(Table1[[#This Row],[HTS8]])-4)</f>
        <v>2849</v>
      </c>
    </row>
    <row r="1589" spans="1:4">
      <c r="A1589" s="6">
        <v>28492020</v>
      </c>
      <c r="B1589" s="3" t="s">
        <v>2685</v>
      </c>
      <c r="C1589" s="1" t="s">
        <v>5563</v>
      </c>
      <c r="D1589" s="1" t="str">
        <f>LEFT(Table1[[#This Row],[HTS8]],LEN(Table1[[#This Row],[HTS8]])-4)</f>
        <v>2849</v>
      </c>
    </row>
    <row r="1590" spans="1:4">
      <c r="A1590" s="6">
        <v>28499010</v>
      </c>
      <c r="B1590" s="3" t="s">
        <v>2686</v>
      </c>
      <c r="C1590" s="1" t="s">
        <v>5563</v>
      </c>
      <c r="D1590" s="1" t="str">
        <f>LEFT(Table1[[#This Row],[HTS8]],LEN(Table1[[#This Row],[HTS8]])-4)</f>
        <v>2849</v>
      </c>
    </row>
    <row r="1591" spans="1:4">
      <c r="A1591" s="6">
        <v>28499020</v>
      </c>
      <c r="B1591" s="3" t="s">
        <v>2687</v>
      </c>
      <c r="C1591" s="1" t="s">
        <v>5563</v>
      </c>
      <c r="D1591" s="1" t="str">
        <f>LEFT(Table1[[#This Row],[HTS8]],LEN(Table1[[#This Row],[HTS8]])-4)</f>
        <v>2849</v>
      </c>
    </row>
    <row r="1592" spans="1:4">
      <c r="A1592" s="6">
        <v>28499030</v>
      </c>
      <c r="B1592" s="3" t="s">
        <v>629</v>
      </c>
      <c r="C1592" s="1" t="s">
        <v>5563</v>
      </c>
      <c r="D1592" s="1" t="str">
        <f>LEFT(Table1[[#This Row],[HTS8]],LEN(Table1[[#This Row],[HTS8]])-4)</f>
        <v>2849</v>
      </c>
    </row>
    <row r="1593" spans="1:4">
      <c r="A1593" s="6">
        <v>28499050</v>
      </c>
      <c r="B1593" s="3" t="s">
        <v>2688</v>
      </c>
      <c r="C1593" s="1" t="s">
        <v>5563</v>
      </c>
      <c r="D1593" s="1" t="str">
        <f>LEFT(Table1[[#This Row],[HTS8]],LEN(Table1[[#This Row],[HTS8]])-4)</f>
        <v>2849</v>
      </c>
    </row>
    <row r="1594" spans="1:4">
      <c r="A1594" s="6">
        <v>28500007</v>
      </c>
      <c r="B1594" s="3" t="s">
        <v>2689</v>
      </c>
      <c r="C1594" s="1" t="s">
        <v>5563</v>
      </c>
      <c r="D1594" s="1" t="str">
        <f>LEFT(Table1[[#This Row],[HTS8]],LEN(Table1[[#This Row],[HTS8]])-4)</f>
        <v>2850</v>
      </c>
    </row>
    <row r="1595" spans="1:4">
      <c r="A1595" s="6">
        <v>28500010</v>
      </c>
      <c r="B1595" s="3" t="s">
        <v>630</v>
      </c>
      <c r="C1595" s="1" t="s">
        <v>5563</v>
      </c>
      <c r="D1595" s="1" t="str">
        <f>LEFT(Table1[[#This Row],[HTS8]],LEN(Table1[[#This Row],[HTS8]])-4)</f>
        <v>2850</v>
      </c>
    </row>
    <row r="1596" spans="1:4">
      <c r="A1596" s="6">
        <v>28500020</v>
      </c>
      <c r="B1596" s="3" t="s">
        <v>2690</v>
      </c>
      <c r="C1596" s="1" t="s">
        <v>5563</v>
      </c>
      <c r="D1596" s="1" t="str">
        <f>LEFT(Table1[[#This Row],[HTS8]],LEN(Table1[[#This Row],[HTS8]])-4)</f>
        <v>2850</v>
      </c>
    </row>
    <row r="1597" spans="1:4">
      <c r="A1597" s="6">
        <v>28500050</v>
      </c>
      <c r="B1597" s="3" t="s">
        <v>2691</v>
      </c>
      <c r="C1597" s="1" t="s">
        <v>5563</v>
      </c>
      <c r="D1597" s="1" t="str">
        <f>LEFT(Table1[[#This Row],[HTS8]],LEN(Table1[[#This Row],[HTS8]])-4)</f>
        <v>2850</v>
      </c>
    </row>
    <row r="1598" spans="1:4">
      <c r="A1598" s="6">
        <v>28521090</v>
      </c>
      <c r="B1598" s="3" t="s">
        <v>2692</v>
      </c>
      <c r="C1598" s="1" t="s">
        <v>5563</v>
      </c>
      <c r="D1598" s="1" t="str">
        <f>LEFT(Table1[[#This Row],[HTS8]],LEN(Table1[[#This Row],[HTS8]])-4)</f>
        <v>2852</v>
      </c>
    </row>
    <row r="1599" spans="1:4">
      <c r="A1599" s="6">
        <v>28529090</v>
      </c>
      <c r="B1599" s="3" t="s">
        <v>2693</v>
      </c>
      <c r="C1599" s="1" t="s">
        <v>5563</v>
      </c>
      <c r="D1599" s="1" t="str">
        <f>LEFT(Table1[[#This Row],[HTS8]],LEN(Table1[[#This Row],[HTS8]])-4)</f>
        <v>2852</v>
      </c>
    </row>
    <row r="1600" spans="1:4">
      <c r="A1600" s="6">
        <v>28530000</v>
      </c>
      <c r="B1600" s="3" t="s">
        <v>2694</v>
      </c>
      <c r="C1600" s="1" t="s">
        <v>5563</v>
      </c>
      <c r="D1600" s="1" t="str">
        <f>LEFT(Table1[[#This Row],[HTS8]],LEN(Table1[[#This Row],[HTS8]])-4)</f>
        <v>2853</v>
      </c>
    </row>
    <row r="1601" spans="1:4">
      <c r="A1601" s="2">
        <v>29029030</v>
      </c>
      <c r="B1601" s="7" t="s">
        <v>631</v>
      </c>
      <c r="C1601" s="1" t="s">
        <v>5565</v>
      </c>
      <c r="D1601" s="1" t="str">
        <f>LEFT(Table1[[#This Row],[HTS8]],LEN(Table1[[#This Row],[HTS8]])-4)</f>
        <v>2902</v>
      </c>
    </row>
    <row r="1602" spans="1:4">
      <c r="A1602" s="2">
        <v>29029090</v>
      </c>
      <c r="B1602" s="7" t="s">
        <v>632</v>
      </c>
      <c r="C1602" s="1" t="s">
        <v>5565</v>
      </c>
      <c r="D1602" s="1" t="str">
        <f>LEFT(Table1[[#This Row],[HTS8]],LEN(Table1[[#This Row],[HTS8]])-4)</f>
        <v>2902</v>
      </c>
    </row>
    <row r="1603" spans="1:4">
      <c r="A1603" s="6">
        <v>29031100</v>
      </c>
      <c r="B1603" s="3" t="s">
        <v>2695</v>
      </c>
      <c r="C1603" s="1" t="s">
        <v>5563</v>
      </c>
      <c r="D1603" s="1" t="str">
        <f>LEFT(Table1[[#This Row],[HTS8]],LEN(Table1[[#This Row],[HTS8]])-4)</f>
        <v>2903</v>
      </c>
    </row>
    <row r="1604" spans="1:4">
      <c r="A1604" s="6">
        <v>29031200</v>
      </c>
      <c r="B1604" s="3" t="s">
        <v>2696</v>
      </c>
      <c r="C1604" s="1" t="s">
        <v>5563</v>
      </c>
      <c r="D1604" s="1" t="str">
        <f>LEFT(Table1[[#This Row],[HTS8]],LEN(Table1[[#This Row],[HTS8]])-4)</f>
        <v>2903</v>
      </c>
    </row>
    <row r="1605" spans="1:4">
      <c r="A1605" s="6">
        <v>29031300</v>
      </c>
      <c r="B1605" s="3" t="s">
        <v>2697</v>
      </c>
      <c r="C1605" s="1" t="s">
        <v>5563</v>
      </c>
      <c r="D1605" s="1" t="str">
        <f>LEFT(Table1[[#This Row],[HTS8]],LEN(Table1[[#This Row],[HTS8]])-4)</f>
        <v>2903</v>
      </c>
    </row>
    <row r="1606" spans="1:4">
      <c r="A1606" s="6">
        <v>29031400</v>
      </c>
      <c r="B1606" s="3" t="s">
        <v>2698</v>
      </c>
      <c r="C1606" s="1" t="s">
        <v>5563</v>
      </c>
      <c r="D1606" s="1" t="str">
        <f>LEFT(Table1[[#This Row],[HTS8]],LEN(Table1[[#This Row],[HTS8]])-4)</f>
        <v>2903</v>
      </c>
    </row>
    <row r="1607" spans="1:4">
      <c r="A1607" s="6">
        <v>29031500</v>
      </c>
      <c r="B1607" s="3" t="s">
        <v>2699</v>
      </c>
      <c r="C1607" s="1" t="s">
        <v>5563</v>
      </c>
      <c r="D1607" s="1" t="str">
        <f>LEFT(Table1[[#This Row],[HTS8]],LEN(Table1[[#This Row],[HTS8]])-4)</f>
        <v>2903</v>
      </c>
    </row>
    <row r="1608" spans="1:4">
      <c r="A1608" s="6">
        <v>29031905</v>
      </c>
      <c r="B1608" s="3" t="s">
        <v>2700</v>
      </c>
      <c r="C1608" s="1" t="s">
        <v>5563</v>
      </c>
      <c r="D1608" s="1" t="str">
        <f>LEFT(Table1[[#This Row],[HTS8]],LEN(Table1[[#This Row],[HTS8]])-4)</f>
        <v>2903</v>
      </c>
    </row>
    <row r="1609" spans="1:4">
      <c r="A1609" s="6">
        <v>29031910</v>
      </c>
      <c r="B1609" s="3" t="s">
        <v>2701</v>
      </c>
      <c r="C1609" s="1" t="s">
        <v>5563</v>
      </c>
      <c r="D1609" s="1" t="str">
        <f>LEFT(Table1[[#This Row],[HTS8]],LEN(Table1[[#This Row],[HTS8]])-4)</f>
        <v>2903</v>
      </c>
    </row>
    <row r="1610" spans="1:4">
      <c r="A1610" s="6">
        <v>29031960</v>
      </c>
      <c r="B1610" s="3" t="s">
        <v>2702</v>
      </c>
      <c r="C1610" s="1" t="s">
        <v>5563</v>
      </c>
      <c r="D1610" s="1" t="str">
        <f>LEFT(Table1[[#This Row],[HTS8]],LEN(Table1[[#This Row],[HTS8]])-4)</f>
        <v>2903</v>
      </c>
    </row>
    <row r="1611" spans="1:4">
      <c r="A1611" s="6">
        <v>29032100</v>
      </c>
      <c r="B1611" s="3" t="s">
        <v>2703</v>
      </c>
      <c r="C1611" s="1" t="s">
        <v>5563</v>
      </c>
      <c r="D1611" s="1" t="str">
        <f>LEFT(Table1[[#This Row],[HTS8]],LEN(Table1[[#This Row],[HTS8]])-4)</f>
        <v>2903</v>
      </c>
    </row>
    <row r="1612" spans="1:4">
      <c r="A1612" s="6">
        <v>29032200</v>
      </c>
      <c r="B1612" s="3" t="s">
        <v>2704</v>
      </c>
      <c r="C1612" s="1" t="s">
        <v>5563</v>
      </c>
      <c r="D1612" s="1" t="str">
        <f>LEFT(Table1[[#This Row],[HTS8]],LEN(Table1[[#This Row],[HTS8]])-4)</f>
        <v>2903</v>
      </c>
    </row>
    <row r="1613" spans="1:4">
      <c r="A1613" s="6">
        <v>29032300</v>
      </c>
      <c r="B1613" s="3" t="s">
        <v>2705</v>
      </c>
      <c r="C1613" s="1" t="s">
        <v>5563</v>
      </c>
      <c r="D1613" s="1" t="str">
        <f>LEFT(Table1[[#This Row],[HTS8]],LEN(Table1[[#This Row],[HTS8]])-4)</f>
        <v>2903</v>
      </c>
    </row>
    <row r="1614" spans="1:4">
      <c r="A1614" s="6">
        <v>29032900</v>
      </c>
      <c r="B1614" s="3" t="s">
        <v>2706</v>
      </c>
      <c r="C1614" s="1" t="s">
        <v>5563</v>
      </c>
      <c r="D1614" s="1" t="str">
        <f>LEFT(Table1[[#This Row],[HTS8]],LEN(Table1[[#This Row],[HTS8]])-4)</f>
        <v>2903</v>
      </c>
    </row>
    <row r="1615" spans="1:4">
      <c r="A1615" s="2">
        <v>29033005</v>
      </c>
      <c r="B1615" s="7" t="s">
        <v>633</v>
      </c>
      <c r="C1615" s="1" t="s">
        <v>5565</v>
      </c>
      <c r="D1615" s="1" t="str">
        <f>LEFT(Table1[[#This Row],[HTS8]],LEN(Table1[[#This Row],[HTS8]])-4)</f>
        <v>2903</v>
      </c>
    </row>
    <row r="1616" spans="1:4">
      <c r="A1616" s="6">
        <v>29033100</v>
      </c>
      <c r="B1616" s="3" t="s">
        <v>633</v>
      </c>
      <c r="C1616" s="1" t="s">
        <v>5563</v>
      </c>
      <c r="D1616" s="1" t="str">
        <f>LEFT(Table1[[#This Row],[HTS8]],LEN(Table1[[#This Row],[HTS8]])-4)</f>
        <v>2903</v>
      </c>
    </row>
    <row r="1617" spans="1:4">
      <c r="A1617" s="6">
        <v>29033920</v>
      </c>
      <c r="B1617" s="3" t="s">
        <v>2707</v>
      </c>
      <c r="C1617" s="1" t="s">
        <v>5563</v>
      </c>
      <c r="D1617" s="1" t="str">
        <f>LEFT(Table1[[#This Row],[HTS8]],LEN(Table1[[#This Row],[HTS8]])-4)</f>
        <v>2903</v>
      </c>
    </row>
    <row r="1618" spans="1:4">
      <c r="A1618" s="2">
        <v>29035905</v>
      </c>
      <c r="B1618" s="7" t="s">
        <v>634</v>
      </c>
      <c r="C1618" s="1" t="s">
        <v>5565</v>
      </c>
      <c r="D1618" s="1" t="str">
        <f>LEFT(Table1[[#This Row],[HTS8]],LEN(Table1[[#This Row],[HTS8]])-4)</f>
        <v>2903</v>
      </c>
    </row>
    <row r="1619" spans="1:4">
      <c r="A1619" s="2">
        <v>29035915</v>
      </c>
      <c r="B1619" s="7" t="s">
        <v>635</v>
      </c>
      <c r="C1619" s="1" t="s">
        <v>5565</v>
      </c>
      <c r="D1619" s="1" t="str">
        <f>LEFT(Table1[[#This Row],[HTS8]],LEN(Table1[[#This Row],[HTS8]])-4)</f>
        <v>2903</v>
      </c>
    </row>
    <row r="1620" spans="1:4">
      <c r="A1620" s="2">
        <v>29035920</v>
      </c>
      <c r="B1620" s="7" t="s">
        <v>636</v>
      </c>
      <c r="C1620" s="1" t="s">
        <v>5565</v>
      </c>
      <c r="D1620" s="1" t="str">
        <f>LEFT(Table1[[#This Row],[HTS8]],LEN(Table1[[#This Row],[HTS8]])-4)</f>
        <v>2903</v>
      </c>
    </row>
    <row r="1621" spans="1:4">
      <c r="A1621" s="2">
        <v>29036120</v>
      </c>
      <c r="B1621" s="7" t="s">
        <v>637</v>
      </c>
      <c r="C1621" s="1" t="s">
        <v>5565</v>
      </c>
      <c r="D1621" s="1" t="str">
        <f>LEFT(Table1[[#This Row],[HTS8]],LEN(Table1[[#This Row],[HTS8]])-4)</f>
        <v>2903</v>
      </c>
    </row>
    <row r="1622" spans="1:4">
      <c r="A1622" s="2">
        <v>29036200</v>
      </c>
      <c r="B1622" s="7" t="s">
        <v>638</v>
      </c>
      <c r="C1622" s="1" t="s">
        <v>5565</v>
      </c>
      <c r="D1622" s="1" t="str">
        <f>LEFT(Table1[[#This Row],[HTS8]],LEN(Table1[[#This Row],[HTS8]])-4)</f>
        <v>2903</v>
      </c>
    </row>
    <row r="1623" spans="1:4">
      <c r="A1623" s="2">
        <v>29036910</v>
      </c>
      <c r="B1623" s="7" t="s">
        <v>639</v>
      </c>
      <c r="C1623" s="1" t="s">
        <v>5565</v>
      </c>
      <c r="D1623" s="1" t="str">
        <f>LEFT(Table1[[#This Row],[HTS8]],LEN(Table1[[#This Row],[HTS8]])-4)</f>
        <v>2903</v>
      </c>
    </row>
    <row r="1624" spans="1:4">
      <c r="A1624" s="2">
        <v>29036920</v>
      </c>
      <c r="B1624" s="7" t="s">
        <v>640</v>
      </c>
      <c r="C1624" s="1" t="s">
        <v>5565</v>
      </c>
      <c r="D1624" s="1" t="str">
        <f>LEFT(Table1[[#This Row],[HTS8]],LEN(Table1[[#This Row],[HTS8]])-4)</f>
        <v>2903</v>
      </c>
    </row>
    <row r="1625" spans="1:4">
      <c r="A1625" s="2">
        <v>29036927</v>
      </c>
      <c r="B1625" s="7" t="s">
        <v>641</v>
      </c>
      <c r="C1625" s="1" t="s">
        <v>5565</v>
      </c>
      <c r="D1625" s="1" t="str">
        <f>LEFT(Table1[[#This Row],[HTS8]],LEN(Table1[[#This Row],[HTS8]])-4)</f>
        <v>2903</v>
      </c>
    </row>
    <row r="1626" spans="1:4">
      <c r="A1626" s="2">
        <v>29036970</v>
      </c>
      <c r="B1626" s="7" t="s">
        <v>642</v>
      </c>
      <c r="C1626" s="1" t="s">
        <v>5565</v>
      </c>
      <c r="D1626" s="1" t="str">
        <f>LEFT(Table1[[#This Row],[HTS8]],LEN(Table1[[#This Row],[HTS8]])-4)</f>
        <v>2903</v>
      </c>
    </row>
    <row r="1627" spans="1:4">
      <c r="A1627" s="6">
        <v>29037100</v>
      </c>
      <c r="B1627" s="3" t="s">
        <v>2708</v>
      </c>
      <c r="C1627" s="1" t="s">
        <v>5563</v>
      </c>
      <c r="D1627" s="1" t="str">
        <f>LEFT(Table1[[#This Row],[HTS8]],LEN(Table1[[#This Row],[HTS8]])-4)</f>
        <v>2903</v>
      </c>
    </row>
    <row r="1628" spans="1:4">
      <c r="A1628" s="6">
        <v>29037200</v>
      </c>
      <c r="B1628" s="3" t="s">
        <v>2709</v>
      </c>
      <c r="C1628" s="1" t="s">
        <v>5563</v>
      </c>
      <c r="D1628" s="1" t="str">
        <f>LEFT(Table1[[#This Row],[HTS8]],LEN(Table1[[#This Row],[HTS8]])-4)</f>
        <v>2903</v>
      </c>
    </row>
    <row r="1629" spans="1:4">
      <c r="A1629" s="6">
        <v>29037300</v>
      </c>
      <c r="B1629" s="3" t="s">
        <v>2710</v>
      </c>
      <c r="C1629" s="1" t="s">
        <v>5563</v>
      </c>
      <c r="D1629" s="1" t="str">
        <f>LEFT(Table1[[#This Row],[HTS8]],LEN(Table1[[#This Row],[HTS8]])-4)</f>
        <v>2903</v>
      </c>
    </row>
    <row r="1630" spans="1:4">
      <c r="A1630" s="6">
        <v>29037400</v>
      </c>
      <c r="B1630" s="3" t="s">
        <v>2711</v>
      </c>
      <c r="C1630" s="1" t="s">
        <v>5563</v>
      </c>
      <c r="D1630" s="1" t="str">
        <f>LEFT(Table1[[#This Row],[HTS8]],LEN(Table1[[#This Row],[HTS8]])-4)</f>
        <v>2903</v>
      </c>
    </row>
    <row r="1631" spans="1:4">
      <c r="A1631" s="6">
        <v>29037500</v>
      </c>
      <c r="B1631" s="3" t="s">
        <v>2712</v>
      </c>
      <c r="C1631" s="1" t="s">
        <v>5563</v>
      </c>
      <c r="D1631" s="1" t="str">
        <f>LEFT(Table1[[#This Row],[HTS8]],LEN(Table1[[#This Row],[HTS8]])-4)</f>
        <v>2903</v>
      </c>
    </row>
    <row r="1632" spans="1:4">
      <c r="A1632" s="6">
        <v>29037600</v>
      </c>
      <c r="B1632" s="3" t="s">
        <v>2713</v>
      </c>
      <c r="C1632" s="1" t="s">
        <v>5563</v>
      </c>
      <c r="D1632" s="1" t="str">
        <f>LEFT(Table1[[#This Row],[HTS8]],LEN(Table1[[#This Row],[HTS8]])-4)</f>
        <v>2903</v>
      </c>
    </row>
    <row r="1633" spans="1:4">
      <c r="A1633" s="6">
        <v>29037700</v>
      </c>
      <c r="B1633" s="3" t="s">
        <v>2714</v>
      </c>
      <c r="C1633" s="1" t="s">
        <v>5563</v>
      </c>
      <c r="D1633" s="1" t="str">
        <f>LEFT(Table1[[#This Row],[HTS8]],LEN(Table1[[#This Row],[HTS8]])-4)</f>
        <v>2903</v>
      </c>
    </row>
    <row r="1634" spans="1:4">
      <c r="A1634" s="6">
        <v>29037800</v>
      </c>
      <c r="B1634" s="3" t="s">
        <v>2715</v>
      </c>
      <c r="C1634" s="1" t="s">
        <v>5563</v>
      </c>
      <c r="D1634" s="1" t="str">
        <f>LEFT(Table1[[#This Row],[HTS8]],LEN(Table1[[#This Row],[HTS8]])-4)</f>
        <v>2903</v>
      </c>
    </row>
    <row r="1635" spans="1:4">
      <c r="A1635" s="6">
        <v>29037990</v>
      </c>
      <c r="B1635" s="3" t="s">
        <v>2716</v>
      </c>
      <c r="C1635" s="1" t="s">
        <v>5563</v>
      </c>
      <c r="D1635" s="1" t="str">
        <f>LEFT(Table1[[#This Row],[HTS8]],LEN(Table1[[#This Row],[HTS8]])-4)</f>
        <v>2903</v>
      </c>
    </row>
    <row r="1636" spans="1:4">
      <c r="A1636" s="6">
        <v>29038100</v>
      </c>
      <c r="B1636" s="3" t="s">
        <v>2717</v>
      </c>
      <c r="C1636" s="1" t="s">
        <v>5563</v>
      </c>
      <c r="D1636" s="1" t="str">
        <f>LEFT(Table1[[#This Row],[HTS8]],LEN(Table1[[#This Row],[HTS8]])-4)</f>
        <v>2903</v>
      </c>
    </row>
    <row r="1637" spans="1:4">
      <c r="A1637" s="6">
        <v>29038200</v>
      </c>
      <c r="B1637" s="3" t="s">
        <v>2718</v>
      </c>
      <c r="C1637" s="1" t="s">
        <v>5563</v>
      </c>
      <c r="D1637" s="1" t="str">
        <f>LEFT(Table1[[#This Row],[HTS8]],LEN(Table1[[#This Row],[HTS8]])-4)</f>
        <v>2903</v>
      </c>
    </row>
    <row r="1638" spans="1:4">
      <c r="A1638" s="6">
        <v>29038911</v>
      </c>
      <c r="B1638" s="3" t="s">
        <v>2719</v>
      </c>
      <c r="C1638" s="1" t="s">
        <v>5563</v>
      </c>
      <c r="D1638" s="1" t="str">
        <f>LEFT(Table1[[#This Row],[HTS8]],LEN(Table1[[#This Row],[HTS8]])-4)</f>
        <v>2903</v>
      </c>
    </row>
    <row r="1639" spans="1:4">
      <c r="A1639" s="6">
        <v>29038915</v>
      </c>
      <c r="B1639" s="3" t="s">
        <v>635</v>
      </c>
      <c r="C1639" s="1" t="s">
        <v>5563</v>
      </c>
      <c r="D1639" s="1" t="str">
        <f>LEFT(Table1[[#This Row],[HTS8]],LEN(Table1[[#This Row],[HTS8]])-4)</f>
        <v>2903</v>
      </c>
    </row>
    <row r="1640" spans="1:4">
      <c r="A1640" s="6">
        <v>29038920</v>
      </c>
      <c r="B1640" s="3" t="s">
        <v>636</v>
      </c>
      <c r="C1640" s="1" t="s">
        <v>5563</v>
      </c>
      <c r="D1640" s="1" t="str">
        <f>LEFT(Table1[[#This Row],[HTS8]],LEN(Table1[[#This Row],[HTS8]])-4)</f>
        <v>2903</v>
      </c>
    </row>
    <row r="1641" spans="1:4">
      <c r="A1641" s="6">
        <v>29038930</v>
      </c>
      <c r="B1641" s="3" t="s">
        <v>2720</v>
      </c>
      <c r="C1641" s="1" t="s">
        <v>5563</v>
      </c>
      <c r="D1641" s="1" t="str">
        <f>LEFT(Table1[[#This Row],[HTS8]],LEN(Table1[[#This Row],[HTS8]])-4)</f>
        <v>2903</v>
      </c>
    </row>
    <row r="1642" spans="1:4">
      <c r="A1642" s="6">
        <v>29038940</v>
      </c>
      <c r="B1642" s="3" t="s">
        <v>2721</v>
      </c>
      <c r="C1642" s="1" t="s">
        <v>5563</v>
      </c>
      <c r="D1642" s="1" t="str">
        <f>LEFT(Table1[[#This Row],[HTS8]],LEN(Table1[[#This Row],[HTS8]])-4)</f>
        <v>2903</v>
      </c>
    </row>
    <row r="1643" spans="1:4">
      <c r="A1643" s="6">
        <v>29038970</v>
      </c>
      <c r="B1643" s="3" t="s">
        <v>2722</v>
      </c>
      <c r="C1643" s="1" t="s">
        <v>5563</v>
      </c>
      <c r="D1643" s="1" t="str">
        <f>LEFT(Table1[[#This Row],[HTS8]],LEN(Table1[[#This Row],[HTS8]])-4)</f>
        <v>2903</v>
      </c>
    </row>
    <row r="1644" spans="1:4">
      <c r="A1644" s="6">
        <v>29039110</v>
      </c>
      <c r="B1644" s="3" t="s">
        <v>2723</v>
      </c>
      <c r="C1644" s="1" t="s">
        <v>5563</v>
      </c>
      <c r="D1644" s="1" t="str">
        <f>LEFT(Table1[[#This Row],[HTS8]],LEN(Table1[[#This Row],[HTS8]])-4)</f>
        <v>2903</v>
      </c>
    </row>
    <row r="1645" spans="1:4">
      <c r="A1645" s="6">
        <v>29039120</v>
      </c>
      <c r="B1645" s="3" t="s">
        <v>637</v>
      </c>
      <c r="C1645" s="1" t="s">
        <v>5563</v>
      </c>
      <c r="D1645" s="1" t="str">
        <f>LEFT(Table1[[#This Row],[HTS8]],LEN(Table1[[#This Row],[HTS8]])-4)</f>
        <v>2903</v>
      </c>
    </row>
    <row r="1646" spans="1:4">
      <c r="A1646" s="6">
        <v>29039130</v>
      </c>
      <c r="B1646" s="3" t="s">
        <v>2724</v>
      </c>
      <c r="C1646" s="1" t="s">
        <v>5563</v>
      </c>
      <c r="D1646" s="1" t="str">
        <f>LEFT(Table1[[#This Row],[HTS8]],LEN(Table1[[#This Row],[HTS8]])-4)</f>
        <v>2903</v>
      </c>
    </row>
    <row r="1647" spans="1:4">
      <c r="A1647" s="6">
        <v>29039200</v>
      </c>
      <c r="B1647" s="3" t="s">
        <v>2725</v>
      </c>
      <c r="C1647" s="1" t="s">
        <v>5563</v>
      </c>
      <c r="D1647" s="1" t="str">
        <f>LEFT(Table1[[#This Row],[HTS8]],LEN(Table1[[#This Row],[HTS8]])-4)</f>
        <v>2903</v>
      </c>
    </row>
    <row r="1648" spans="1:4">
      <c r="A1648" s="6">
        <v>29039905</v>
      </c>
      <c r="B1648" s="3" t="s">
        <v>2726</v>
      </c>
      <c r="C1648" s="1" t="s">
        <v>5563</v>
      </c>
      <c r="D1648" s="1" t="str">
        <f>LEFT(Table1[[#This Row],[HTS8]],LEN(Table1[[#This Row],[HTS8]])-4)</f>
        <v>2903</v>
      </c>
    </row>
    <row r="1649" spans="1:4">
      <c r="A1649" s="6">
        <v>29039908</v>
      </c>
      <c r="B1649" s="3" t="s">
        <v>2727</v>
      </c>
      <c r="C1649" s="1" t="s">
        <v>5563</v>
      </c>
      <c r="D1649" s="1" t="str">
        <f>LEFT(Table1[[#This Row],[HTS8]],LEN(Table1[[#This Row],[HTS8]])-4)</f>
        <v>2903</v>
      </c>
    </row>
    <row r="1650" spans="1:4">
      <c r="A1650" s="6">
        <v>29039910</v>
      </c>
      <c r="B1650" s="3" t="s">
        <v>2728</v>
      </c>
      <c r="C1650" s="1" t="s">
        <v>5563</v>
      </c>
      <c r="D1650" s="1" t="str">
        <f>LEFT(Table1[[#This Row],[HTS8]],LEN(Table1[[#This Row],[HTS8]])-4)</f>
        <v>2903</v>
      </c>
    </row>
    <row r="1651" spans="1:4">
      <c r="A1651" s="6">
        <v>29039920</v>
      </c>
      <c r="B1651" s="3" t="s">
        <v>640</v>
      </c>
      <c r="C1651" s="1" t="s">
        <v>5563</v>
      </c>
      <c r="D1651" s="1" t="str">
        <f>LEFT(Table1[[#This Row],[HTS8]],LEN(Table1[[#This Row],[HTS8]])-4)</f>
        <v>2903</v>
      </c>
    </row>
    <row r="1652" spans="1:4">
      <c r="A1652" s="6">
        <v>29039927</v>
      </c>
      <c r="B1652" s="3" t="s">
        <v>641</v>
      </c>
      <c r="C1652" s="1" t="s">
        <v>5563</v>
      </c>
      <c r="D1652" s="1" t="str">
        <f>LEFT(Table1[[#This Row],[HTS8]],LEN(Table1[[#This Row],[HTS8]])-4)</f>
        <v>2903</v>
      </c>
    </row>
    <row r="1653" spans="1:4">
      <c r="A1653" s="6">
        <v>29039930</v>
      </c>
      <c r="B1653" s="3" t="s">
        <v>2729</v>
      </c>
      <c r="C1653" s="1" t="s">
        <v>5563</v>
      </c>
      <c r="D1653" s="1" t="str">
        <f>LEFT(Table1[[#This Row],[HTS8]],LEN(Table1[[#This Row],[HTS8]])-4)</f>
        <v>2903</v>
      </c>
    </row>
    <row r="1654" spans="1:4">
      <c r="A1654" s="6">
        <v>29039980</v>
      </c>
      <c r="B1654" s="3" t="s">
        <v>2730</v>
      </c>
      <c r="C1654" s="1" t="s">
        <v>5563</v>
      </c>
      <c r="D1654" s="1" t="str">
        <f>LEFT(Table1[[#This Row],[HTS8]],LEN(Table1[[#This Row],[HTS8]])-4)</f>
        <v>2903</v>
      </c>
    </row>
    <row r="1655" spans="1:4">
      <c r="A1655" s="6">
        <v>29041004</v>
      </c>
      <c r="B1655" s="3" t="s">
        <v>2731</v>
      </c>
      <c r="C1655" s="1" t="s">
        <v>5563</v>
      </c>
      <c r="D1655" s="1" t="str">
        <f>LEFT(Table1[[#This Row],[HTS8]],LEN(Table1[[#This Row],[HTS8]])-4)</f>
        <v>2904</v>
      </c>
    </row>
    <row r="1656" spans="1:4">
      <c r="A1656" s="6">
        <v>29041008</v>
      </c>
      <c r="B1656" s="3" t="s">
        <v>2732</v>
      </c>
      <c r="C1656" s="1" t="s">
        <v>5563</v>
      </c>
      <c r="D1656" s="1" t="str">
        <f>LEFT(Table1[[#This Row],[HTS8]],LEN(Table1[[#This Row],[HTS8]])-4)</f>
        <v>2904</v>
      </c>
    </row>
    <row r="1657" spans="1:4">
      <c r="A1657" s="6">
        <v>29041010</v>
      </c>
      <c r="B1657" s="3" t="s">
        <v>2733</v>
      </c>
      <c r="C1657" s="1" t="s">
        <v>5563</v>
      </c>
      <c r="D1657" s="1" t="str">
        <f>LEFT(Table1[[#This Row],[HTS8]],LEN(Table1[[#This Row],[HTS8]])-4)</f>
        <v>2904</v>
      </c>
    </row>
    <row r="1658" spans="1:4">
      <c r="A1658" s="6">
        <v>29041015</v>
      </c>
      <c r="B1658" s="3" t="s">
        <v>2734</v>
      </c>
      <c r="C1658" s="1" t="s">
        <v>5563</v>
      </c>
      <c r="D1658" s="1" t="str">
        <f>LEFT(Table1[[#This Row],[HTS8]],LEN(Table1[[#This Row],[HTS8]])-4)</f>
        <v>2904</v>
      </c>
    </row>
    <row r="1659" spans="1:4">
      <c r="A1659" s="6">
        <v>29041032</v>
      </c>
      <c r="B1659" s="3" t="s">
        <v>643</v>
      </c>
      <c r="C1659" s="1" t="s">
        <v>5563</v>
      </c>
      <c r="D1659" s="1" t="str">
        <f>LEFT(Table1[[#This Row],[HTS8]],LEN(Table1[[#This Row],[HTS8]])-4)</f>
        <v>2904</v>
      </c>
    </row>
    <row r="1660" spans="1:4">
      <c r="A1660" s="6">
        <v>29041037</v>
      </c>
      <c r="B1660" s="3" t="s">
        <v>644</v>
      </c>
      <c r="C1660" s="1" t="s">
        <v>5563</v>
      </c>
      <c r="D1660" s="1" t="str">
        <f>LEFT(Table1[[#This Row],[HTS8]],LEN(Table1[[#This Row],[HTS8]])-4)</f>
        <v>2904</v>
      </c>
    </row>
    <row r="1661" spans="1:4">
      <c r="A1661" s="6">
        <v>29041050</v>
      </c>
      <c r="B1661" s="3" t="s">
        <v>645</v>
      </c>
      <c r="C1661" s="1" t="s">
        <v>5563</v>
      </c>
      <c r="D1661" s="1" t="str">
        <f>LEFT(Table1[[#This Row],[HTS8]],LEN(Table1[[#This Row],[HTS8]])-4)</f>
        <v>2904</v>
      </c>
    </row>
    <row r="1662" spans="1:4">
      <c r="A1662" s="6">
        <v>29042010</v>
      </c>
      <c r="B1662" s="3" t="s">
        <v>646</v>
      </c>
      <c r="C1662" s="1" t="s">
        <v>5563</v>
      </c>
      <c r="D1662" s="1" t="str">
        <f>LEFT(Table1[[#This Row],[HTS8]],LEN(Table1[[#This Row],[HTS8]])-4)</f>
        <v>2904</v>
      </c>
    </row>
    <row r="1663" spans="1:4">
      <c r="A1663" s="6">
        <v>29042015</v>
      </c>
      <c r="B1663" s="3" t="s">
        <v>647</v>
      </c>
      <c r="C1663" s="1" t="s">
        <v>5563</v>
      </c>
      <c r="D1663" s="1" t="str">
        <f>LEFT(Table1[[#This Row],[HTS8]],LEN(Table1[[#This Row],[HTS8]])-4)</f>
        <v>2904</v>
      </c>
    </row>
    <row r="1664" spans="1:4">
      <c r="A1664" s="6">
        <v>29042030</v>
      </c>
      <c r="B1664" s="3" t="s">
        <v>2735</v>
      </c>
      <c r="C1664" s="1" t="s">
        <v>5563</v>
      </c>
      <c r="D1664" s="1" t="str">
        <f>LEFT(Table1[[#This Row],[HTS8]],LEN(Table1[[#This Row],[HTS8]])-4)</f>
        <v>2904</v>
      </c>
    </row>
    <row r="1665" spans="1:4">
      <c r="A1665" s="6">
        <v>29042035</v>
      </c>
      <c r="B1665" s="3" t="s">
        <v>648</v>
      </c>
      <c r="C1665" s="1" t="s">
        <v>5563</v>
      </c>
      <c r="D1665" s="1" t="str">
        <f>LEFT(Table1[[#This Row],[HTS8]],LEN(Table1[[#This Row],[HTS8]])-4)</f>
        <v>2904</v>
      </c>
    </row>
    <row r="1666" spans="1:4">
      <c r="A1666" s="6">
        <v>29042040</v>
      </c>
      <c r="B1666" s="3" t="s">
        <v>649</v>
      </c>
      <c r="C1666" s="1" t="s">
        <v>5563</v>
      </c>
      <c r="D1666" s="1" t="str">
        <f>LEFT(Table1[[#This Row],[HTS8]],LEN(Table1[[#This Row],[HTS8]])-4)</f>
        <v>2904</v>
      </c>
    </row>
    <row r="1667" spans="1:4">
      <c r="A1667" s="6">
        <v>29042045</v>
      </c>
      <c r="B1667" s="3" t="s">
        <v>650</v>
      </c>
      <c r="C1667" s="1" t="s">
        <v>5563</v>
      </c>
      <c r="D1667" s="1" t="str">
        <f>LEFT(Table1[[#This Row],[HTS8]],LEN(Table1[[#This Row],[HTS8]])-4)</f>
        <v>2904</v>
      </c>
    </row>
    <row r="1668" spans="1:4">
      <c r="A1668" s="6">
        <v>29042050</v>
      </c>
      <c r="B1668" s="3" t="s">
        <v>2736</v>
      </c>
      <c r="C1668" s="1" t="s">
        <v>5563</v>
      </c>
      <c r="D1668" s="1" t="str">
        <f>LEFT(Table1[[#This Row],[HTS8]],LEN(Table1[[#This Row],[HTS8]])-4)</f>
        <v>2904</v>
      </c>
    </row>
    <row r="1669" spans="1:4">
      <c r="A1669" s="6">
        <v>29049004</v>
      </c>
      <c r="B1669" s="3" t="s">
        <v>2737</v>
      </c>
      <c r="C1669" s="1" t="s">
        <v>5563</v>
      </c>
      <c r="D1669" s="1" t="str">
        <f>LEFT(Table1[[#This Row],[HTS8]],LEN(Table1[[#This Row],[HTS8]])-4)</f>
        <v>2904</v>
      </c>
    </row>
    <row r="1670" spans="1:4">
      <c r="A1670" s="6">
        <v>29049008</v>
      </c>
      <c r="B1670" s="3" t="s">
        <v>651</v>
      </c>
      <c r="C1670" s="1" t="s">
        <v>5563</v>
      </c>
      <c r="D1670" s="1" t="str">
        <f>LEFT(Table1[[#This Row],[HTS8]],LEN(Table1[[#This Row],[HTS8]])-4)</f>
        <v>2904</v>
      </c>
    </row>
    <row r="1671" spans="1:4">
      <c r="A1671" s="6">
        <v>29049015</v>
      </c>
      <c r="B1671" s="3" t="s">
        <v>2738</v>
      </c>
      <c r="C1671" s="1" t="s">
        <v>5563</v>
      </c>
      <c r="D1671" s="1" t="str">
        <f>LEFT(Table1[[#This Row],[HTS8]],LEN(Table1[[#This Row],[HTS8]])-4)</f>
        <v>2904</v>
      </c>
    </row>
    <row r="1672" spans="1:4">
      <c r="A1672" s="6">
        <v>29049020</v>
      </c>
      <c r="B1672" s="3" t="s">
        <v>652</v>
      </c>
      <c r="C1672" s="1" t="s">
        <v>5563</v>
      </c>
      <c r="D1672" s="1" t="str">
        <f>LEFT(Table1[[#This Row],[HTS8]],LEN(Table1[[#This Row],[HTS8]])-4)</f>
        <v>2904</v>
      </c>
    </row>
    <row r="1673" spans="1:4">
      <c r="A1673" s="6">
        <v>29049030</v>
      </c>
      <c r="B1673" s="3" t="s">
        <v>653</v>
      </c>
      <c r="C1673" s="1" t="s">
        <v>5563</v>
      </c>
      <c r="D1673" s="1" t="str">
        <f>LEFT(Table1[[#This Row],[HTS8]],LEN(Table1[[#This Row],[HTS8]])-4)</f>
        <v>2904</v>
      </c>
    </row>
    <row r="1674" spans="1:4">
      <c r="A1674" s="6">
        <v>29049035</v>
      </c>
      <c r="B1674" s="3" t="s">
        <v>2739</v>
      </c>
      <c r="C1674" s="1" t="s">
        <v>5563</v>
      </c>
      <c r="D1674" s="1" t="str">
        <f>LEFT(Table1[[#This Row],[HTS8]],LEN(Table1[[#This Row],[HTS8]])-4)</f>
        <v>2904</v>
      </c>
    </row>
    <row r="1675" spans="1:4">
      <c r="A1675" s="6">
        <v>29049040</v>
      </c>
      <c r="B1675" s="3" t="s">
        <v>654</v>
      </c>
      <c r="C1675" s="1" t="s">
        <v>5563</v>
      </c>
      <c r="D1675" s="1" t="str">
        <f>LEFT(Table1[[#This Row],[HTS8]],LEN(Table1[[#This Row],[HTS8]])-4)</f>
        <v>2904</v>
      </c>
    </row>
    <row r="1676" spans="1:4">
      <c r="A1676" s="6">
        <v>29049047</v>
      </c>
      <c r="B1676" s="3" t="s">
        <v>655</v>
      </c>
      <c r="C1676" s="1" t="s">
        <v>5563</v>
      </c>
      <c r="D1676" s="1" t="str">
        <f>LEFT(Table1[[#This Row],[HTS8]],LEN(Table1[[#This Row],[HTS8]])-4)</f>
        <v>2904</v>
      </c>
    </row>
    <row r="1677" spans="1:4">
      <c r="A1677" s="6">
        <v>29049050</v>
      </c>
      <c r="B1677" s="3" t="s">
        <v>2740</v>
      </c>
      <c r="C1677" s="1" t="s">
        <v>5563</v>
      </c>
      <c r="D1677" s="1" t="str">
        <f>LEFT(Table1[[#This Row],[HTS8]],LEN(Table1[[#This Row],[HTS8]])-4)</f>
        <v>2904</v>
      </c>
    </row>
    <row r="1678" spans="1:4">
      <c r="A1678" s="6">
        <v>29051120</v>
      </c>
      <c r="B1678" s="3" t="s">
        <v>2741</v>
      </c>
      <c r="C1678" s="1" t="s">
        <v>5563</v>
      </c>
      <c r="D1678" s="1" t="str">
        <f>LEFT(Table1[[#This Row],[HTS8]],LEN(Table1[[#This Row],[HTS8]])-4)</f>
        <v>2905</v>
      </c>
    </row>
    <row r="1679" spans="1:4">
      <c r="A1679" s="6">
        <v>29051200</v>
      </c>
      <c r="B1679" s="3" t="s">
        <v>2742</v>
      </c>
      <c r="C1679" s="1" t="s">
        <v>5563</v>
      </c>
      <c r="D1679" s="1" t="str">
        <f>LEFT(Table1[[#This Row],[HTS8]],LEN(Table1[[#This Row],[HTS8]])-4)</f>
        <v>2905</v>
      </c>
    </row>
    <row r="1680" spans="1:4">
      <c r="A1680" s="6">
        <v>29051300</v>
      </c>
      <c r="B1680" s="3" t="s">
        <v>2743</v>
      </c>
      <c r="C1680" s="1" t="s">
        <v>5563</v>
      </c>
      <c r="D1680" s="1" t="str">
        <f>LEFT(Table1[[#This Row],[HTS8]],LEN(Table1[[#This Row],[HTS8]])-4)</f>
        <v>2905</v>
      </c>
    </row>
    <row r="1681" spans="1:4">
      <c r="A1681" s="6">
        <v>29051450</v>
      </c>
      <c r="B1681" s="3" t="s">
        <v>2744</v>
      </c>
      <c r="C1681" s="1" t="s">
        <v>5563</v>
      </c>
      <c r="D1681" s="1" t="str">
        <f>LEFT(Table1[[#This Row],[HTS8]],LEN(Table1[[#This Row],[HTS8]])-4)</f>
        <v>2905</v>
      </c>
    </row>
    <row r="1682" spans="1:4">
      <c r="A1682" s="6">
        <v>29051600</v>
      </c>
      <c r="B1682" s="3" t="s">
        <v>2745</v>
      </c>
      <c r="C1682" s="1" t="s">
        <v>5563</v>
      </c>
      <c r="D1682" s="1" t="str">
        <f>LEFT(Table1[[#This Row],[HTS8]],LEN(Table1[[#This Row],[HTS8]])-4)</f>
        <v>2905</v>
      </c>
    </row>
    <row r="1683" spans="1:4">
      <c r="A1683" s="6">
        <v>29051700</v>
      </c>
      <c r="B1683" s="3" t="s">
        <v>656</v>
      </c>
      <c r="C1683" s="1" t="s">
        <v>5563</v>
      </c>
      <c r="D1683" s="1" t="str">
        <f>LEFT(Table1[[#This Row],[HTS8]],LEN(Table1[[#This Row],[HTS8]])-4)</f>
        <v>2905</v>
      </c>
    </row>
    <row r="1684" spans="1:4">
      <c r="A1684" s="6">
        <v>29051910</v>
      </c>
      <c r="B1684" s="3" t="s">
        <v>2746</v>
      </c>
      <c r="C1684" s="1" t="s">
        <v>5563</v>
      </c>
      <c r="D1684" s="1" t="str">
        <f>LEFT(Table1[[#This Row],[HTS8]],LEN(Table1[[#This Row],[HTS8]])-4)</f>
        <v>2905</v>
      </c>
    </row>
    <row r="1685" spans="1:4">
      <c r="A1685" s="6">
        <v>29051990</v>
      </c>
      <c r="B1685" s="3" t="s">
        <v>2747</v>
      </c>
      <c r="C1685" s="1" t="s">
        <v>5563</v>
      </c>
      <c r="D1685" s="1" t="str">
        <f>LEFT(Table1[[#This Row],[HTS8]],LEN(Table1[[#This Row],[HTS8]])-4)</f>
        <v>2905</v>
      </c>
    </row>
    <row r="1686" spans="1:4">
      <c r="A1686" s="6">
        <v>29052210</v>
      </c>
      <c r="B1686" s="3" t="s">
        <v>2748</v>
      </c>
      <c r="C1686" s="1" t="s">
        <v>5563</v>
      </c>
      <c r="D1686" s="1" t="str">
        <f>LEFT(Table1[[#This Row],[HTS8]],LEN(Table1[[#This Row],[HTS8]])-4)</f>
        <v>2905</v>
      </c>
    </row>
    <row r="1687" spans="1:4">
      <c r="A1687" s="6">
        <v>29052220</v>
      </c>
      <c r="B1687" s="3" t="s">
        <v>2749</v>
      </c>
      <c r="C1687" s="1" t="s">
        <v>5563</v>
      </c>
      <c r="D1687" s="1" t="str">
        <f>LEFT(Table1[[#This Row],[HTS8]],LEN(Table1[[#This Row],[HTS8]])-4)</f>
        <v>2905</v>
      </c>
    </row>
    <row r="1688" spans="1:4">
      <c r="A1688" s="6">
        <v>29052250</v>
      </c>
      <c r="B1688" s="3" t="s">
        <v>2750</v>
      </c>
      <c r="C1688" s="1" t="s">
        <v>5563</v>
      </c>
      <c r="D1688" s="1" t="str">
        <f>LEFT(Table1[[#This Row],[HTS8]],LEN(Table1[[#This Row],[HTS8]])-4)</f>
        <v>2905</v>
      </c>
    </row>
    <row r="1689" spans="1:4">
      <c r="A1689" s="6">
        <v>29052910</v>
      </c>
      <c r="B1689" s="3" t="s">
        <v>2751</v>
      </c>
      <c r="C1689" s="1" t="s">
        <v>5563</v>
      </c>
      <c r="D1689" s="1" t="str">
        <f>LEFT(Table1[[#This Row],[HTS8]],LEN(Table1[[#This Row],[HTS8]])-4)</f>
        <v>2905</v>
      </c>
    </row>
    <row r="1690" spans="1:4">
      <c r="A1690" s="6">
        <v>29052990</v>
      </c>
      <c r="B1690" s="3" t="s">
        <v>2752</v>
      </c>
      <c r="C1690" s="1" t="s">
        <v>5563</v>
      </c>
      <c r="D1690" s="1" t="str">
        <f>LEFT(Table1[[#This Row],[HTS8]],LEN(Table1[[#This Row],[HTS8]])-4)</f>
        <v>2905</v>
      </c>
    </row>
    <row r="1691" spans="1:4">
      <c r="A1691" s="6">
        <v>29053100</v>
      </c>
      <c r="B1691" s="3" t="s">
        <v>2753</v>
      </c>
      <c r="C1691" s="1" t="s">
        <v>5563</v>
      </c>
      <c r="D1691" s="1" t="str">
        <f>LEFT(Table1[[#This Row],[HTS8]],LEN(Table1[[#This Row],[HTS8]])-4)</f>
        <v>2905</v>
      </c>
    </row>
    <row r="1692" spans="1:4">
      <c r="A1692" s="6">
        <v>29053200</v>
      </c>
      <c r="B1692" s="3" t="s">
        <v>2754</v>
      </c>
      <c r="C1692" s="1" t="s">
        <v>5563</v>
      </c>
      <c r="D1692" s="1" t="str">
        <f>LEFT(Table1[[#This Row],[HTS8]],LEN(Table1[[#This Row],[HTS8]])-4)</f>
        <v>2905</v>
      </c>
    </row>
    <row r="1693" spans="1:4">
      <c r="A1693" s="6">
        <v>29053910</v>
      </c>
      <c r="B1693" s="3" t="s">
        <v>2755</v>
      </c>
      <c r="C1693" s="1" t="s">
        <v>5563</v>
      </c>
      <c r="D1693" s="1" t="str">
        <f>LEFT(Table1[[#This Row],[HTS8]],LEN(Table1[[#This Row],[HTS8]])-4)</f>
        <v>2905</v>
      </c>
    </row>
    <row r="1694" spans="1:4">
      <c r="A1694" s="6">
        <v>29053920</v>
      </c>
      <c r="B1694" s="3" t="s">
        <v>2756</v>
      </c>
      <c r="C1694" s="1" t="s">
        <v>5563</v>
      </c>
      <c r="D1694" s="1" t="str">
        <f>LEFT(Table1[[#This Row],[HTS8]],LEN(Table1[[#This Row],[HTS8]])-4)</f>
        <v>2905</v>
      </c>
    </row>
    <row r="1695" spans="1:4">
      <c r="A1695" s="6">
        <v>29053990</v>
      </c>
      <c r="B1695" s="3" t="s">
        <v>2757</v>
      </c>
      <c r="C1695" s="1" t="s">
        <v>5563</v>
      </c>
      <c r="D1695" s="1" t="str">
        <f>LEFT(Table1[[#This Row],[HTS8]],LEN(Table1[[#This Row],[HTS8]])-4)</f>
        <v>2905</v>
      </c>
    </row>
    <row r="1696" spans="1:4">
      <c r="A1696" s="6">
        <v>29054100</v>
      </c>
      <c r="B1696" s="3" t="s">
        <v>2758</v>
      </c>
      <c r="C1696" s="1" t="s">
        <v>5563</v>
      </c>
      <c r="D1696" s="1" t="str">
        <f>LEFT(Table1[[#This Row],[HTS8]],LEN(Table1[[#This Row],[HTS8]])-4)</f>
        <v>2905</v>
      </c>
    </row>
    <row r="1697" spans="1:4">
      <c r="A1697" s="6">
        <v>29054200</v>
      </c>
      <c r="B1697" s="3" t="s">
        <v>2759</v>
      </c>
      <c r="C1697" s="1" t="s">
        <v>5563</v>
      </c>
      <c r="D1697" s="1" t="str">
        <f>LEFT(Table1[[#This Row],[HTS8]],LEN(Table1[[#This Row],[HTS8]])-4)</f>
        <v>2905</v>
      </c>
    </row>
    <row r="1698" spans="1:4">
      <c r="A1698" s="6">
        <v>29054300</v>
      </c>
      <c r="B1698" s="3" t="s">
        <v>2760</v>
      </c>
      <c r="C1698" s="1" t="s">
        <v>5563</v>
      </c>
      <c r="D1698" s="1" t="str">
        <f>LEFT(Table1[[#This Row],[HTS8]],LEN(Table1[[#This Row],[HTS8]])-4)</f>
        <v>2905</v>
      </c>
    </row>
    <row r="1699" spans="1:4">
      <c r="A1699" s="6">
        <v>29054400</v>
      </c>
      <c r="B1699" s="3" t="s">
        <v>2761</v>
      </c>
      <c r="C1699" s="1" t="s">
        <v>5563</v>
      </c>
      <c r="D1699" s="1" t="str">
        <f>LEFT(Table1[[#This Row],[HTS8]],LEN(Table1[[#This Row],[HTS8]])-4)</f>
        <v>2905</v>
      </c>
    </row>
    <row r="1700" spans="1:4">
      <c r="A1700" s="6">
        <v>29054500</v>
      </c>
      <c r="B1700" s="3" t="s">
        <v>2762</v>
      </c>
      <c r="C1700" s="1" t="s">
        <v>5563</v>
      </c>
      <c r="D1700" s="1" t="str">
        <f>LEFT(Table1[[#This Row],[HTS8]],LEN(Table1[[#This Row],[HTS8]])-4)</f>
        <v>2905</v>
      </c>
    </row>
    <row r="1701" spans="1:4">
      <c r="A1701" s="6">
        <v>29054910</v>
      </c>
      <c r="B1701" s="3" t="s">
        <v>2763</v>
      </c>
      <c r="C1701" s="1" t="s">
        <v>5563</v>
      </c>
      <c r="D1701" s="1" t="str">
        <f>LEFT(Table1[[#This Row],[HTS8]],LEN(Table1[[#This Row],[HTS8]])-4)</f>
        <v>2905</v>
      </c>
    </row>
    <row r="1702" spans="1:4">
      <c r="A1702" s="6">
        <v>29054920</v>
      </c>
      <c r="B1702" s="3" t="s">
        <v>2764</v>
      </c>
      <c r="C1702" s="1" t="s">
        <v>5563</v>
      </c>
      <c r="D1702" s="1" t="str">
        <f>LEFT(Table1[[#This Row],[HTS8]],LEN(Table1[[#This Row],[HTS8]])-4)</f>
        <v>2905</v>
      </c>
    </row>
    <row r="1703" spans="1:4">
      <c r="A1703" s="6">
        <v>29054940</v>
      </c>
      <c r="B1703" s="3" t="s">
        <v>2765</v>
      </c>
      <c r="C1703" s="1" t="s">
        <v>5563</v>
      </c>
      <c r="D1703" s="1" t="str">
        <f>LEFT(Table1[[#This Row],[HTS8]],LEN(Table1[[#This Row],[HTS8]])-4)</f>
        <v>2905</v>
      </c>
    </row>
    <row r="1704" spans="1:4">
      <c r="A1704" s="6">
        <v>29054950</v>
      </c>
      <c r="B1704" s="3" t="s">
        <v>2766</v>
      </c>
      <c r="C1704" s="1" t="s">
        <v>5563</v>
      </c>
      <c r="D1704" s="1" t="str">
        <f>LEFT(Table1[[#This Row],[HTS8]],LEN(Table1[[#This Row],[HTS8]])-4)</f>
        <v>2905</v>
      </c>
    </row>
    <row r="1705" spans="1:4">
      <c r="A1705" s="6">
        <v>29055910</v>
      </c>
      <c r="B1705" s="3" t="s">
        <v>2767</v>
      </c>
      <c r="C1705" s="1" t="s">
        <v>5563</v>
      </c>
      <c r="D1705" s="1" t="str">
        <f>LEFT(Table1[[#This Row],[HTS8]],LEN(Table1[[#This Row],[HTS8]])-4)</f>
        <v>2905</v>
      </c>
    </row>
    <row r="1706" spans="1:4">
      <c r="A1706" s="6">
        <v>29055990</v>
      </c>
      <c r="B1706" s="3" t="s">
        <v>2768</v>
      </c>
      <c r="C1706" s="1" t="s">
        <v>5563</v>
      </c>
      <c r="D1706" s="1" t="str">
        <f>LEFT(Table1[[#This Row],[HTS8]],LEN(Table1[[#This Row],[HTS8]])-4)</f>
        <v>2905</v>
      </c>
    </row>
    <row r="1707" spans="1:4">
      <c r="A1707" s="6">
        <v>29061100</v>
      </c>
      <c r="B1707" s="3" t="s">
        <v>2769</v>
      </c>
      <c r="C1707" s="1" t="s">
        <v>5563</v>
      </c>
      <c r="D1707" s="1" t="str">
        <f>LEFT(Table1[[#This Row],[HTS8]],LEN(Table1[[#This Row],[HTS8]])-4)</f>
        <v>2906</v>
      </c>
    </row>
    <row r="1708" spans="1:4">
      <c r="A1708" s="6">
        <v>29061200</v>
      </c>
      <c r="B1708" s="3" t="s">
        <v>657</v>
      </c>
      <c r="C1708" s="1" t="s">
        <v>5563</v>
      </c>
      <c r="D1708" s="1" t="str">
        <f>LEFT(Table1[[#This Row],[HTS8]],LEN(Table1[[#This Row],[HTS8]])-4)</f>
        <v>2906</v>
      </c>
    </row>
    <row r="1709" spans="1:4">
      <c r="A1709" s="6">
        <v>29061350</v>
      </c>
      <c r="B1709" s="3" t="s">
        <v>2770</v>
      </c>
      <c r="C1709" s="1" t="s">
        <v>5563</v>
      </c>
      <c r="D1709" s="1" t="str">
        <f>LEFT(Table1[[#This Row],[HTS8]],LEN(Table1[[#This Row],[HTS8]])-4)</f>
        <v>2906</v>
      </c>
    </row>
    <row r="1710" spans="1:4">
      <c r="A1710" s="6">
        <v>29061930</v>
      </c>
      <c r="B1710" s="3" t="s">
        <v>2771</v>
      </c>
      <c r="C1710" s="1" t="s">
        <v>5563</v>
      </c>
      <c r="D1710" s="1" t="str">
        <f>LEFT(Table1[[#This Row],[HTS8]],LEN(Table1[[#This Row],[HTS8]])-4)</f>
        <v>2906</v>
      </c>
    </row>
    <row r="1711" spans="1:4">
      <c r="A1711" s="6">
        <v>29061950</v>
      </c>
      <c r="B1711" s="3" t="s">
        <v>2772</v>
      </c>
      <c r="C1711" s="1" t="s">
        <v>5563</v>
      </c>
      <c r="D1711" s="1" t="str">
        <f>LEFT(Table1[[#This Row],[HTS8]],LEN(Table1[[#This Row],[HTS8]])-4)</f>
        <v>2906</v>
      </c>
    </row>
    <row r="1712" spans="1:4">
      <c r="A1712" s="6">
        <v>29062100</v>
      </c>
      <c r="B1712" s="3" t="s">
        <v>658</v>
      </c>
      <c r="C1712" s="1" t="s">
        <v>5563</v>
      </c>
      <c r="D1712" s="1" t="str">
        <f>LEFT(Table1[[#This Row],[HTS8]],LEN(Table1[[#This Row],[HTS8]])-4)</f>
        <v>2906</v>
      </c>
    </row>
    <row r="1713" spans="1:4">
      <c r="A1713" s="6">
        <v>29062910</v>
      </c>
      <c r="B1713" s="3" t="s">
        <v>2773</v>
      </c>
      <c r="C1713" s="1" t="s">
        <v>5563</v>
      </c>
      <c r="D1713" s="1" t="str">
        <f>LEFT(Table1[[#This Row],[HTS8]],LEN(Table1[[#This Row],[HTS8]])-4)</f>
        <v>2906</v>
      </c>
    </row>
    <row r="1714" spans="1:4">
      <c r="A1714" s="6">
        <v>29062920</v>
      </c>
      <c r="B1714" s="3" t="s">
        <v>2774</v>
      </c>
      <c r="C1714" s="1" t="s">
        <v>5563</v>
      </c>
      <c r="D1714" s="1" t="str">
        <f>LEFT(Table1[[#This Row],[HTS8]],LEN(Table1[[#This Row],[HTS8]])-4)</f>
        <v>2906</v>
      </c>
    </row>
    <row r="1715" spans="1:4">
      <c r="A1715" s="6">
        <v>29062960</v>
      </c>
      <c r="B1715" s="3" t="s">
        <v>659</v>
      </c>
      <c r="C1715" s="1" t="s">
        <v>5563</v>
      </c>
      <c r="D1715" s="1" t="str">
        <f>LEFT(Table1[[#This Row],[HTS8]],LEN(Table1[[#This Row],[HTS8]])-4)</f>
        <v>2906</v>
      </c>
    </row>
    <row r="1716" spans="1:4">
      <c r="A1716" s="6">
        <v>29071100</v>
      </c>
      <c r="B1716" s="3" t="s">
        <v>2775</v>
      </c>
      <c r="C1716" s="1" t="s">
        <v>5563</v>
      </c>
      <c r="D1716" s="1" t="str">
        <f>LEFT(Table1[[#This Row],[HTS8]],LEN(Table1[[#This Row],[HTS8]])-4)</f>
        <v>2907</v>
      </c>
    </row>
    <row r="1717" spans="1:4">
      <c r="A1717" s="6">
        <v>29071200</v>
      </c>
      <c r="B1717" s="3" t="s">
        <v>2776</v>
      </c>
      <c r="C1717" s="1" t="s">
        <v>5563</v>
      </c>
      <c r="D1717" s="1" t="str">
        <f>LEFT(Table1[[#This Row],[HTS8]],LEN(Table1[[#This Row],[HTS8]])-4)</f>
        <v>2907</v>
      </c>
    </row>
    <row r="1718" spans="1:4">
      <c r="A1718" s="6">
        <v>29071300</v>
      </c>
      <c r="B1718" s="3" t="s">
        <v>660</v>
      </c>
      <c r="C1718" s="1" t="s">
        <v>5563</v>
      </c>
      <c r="D1718" s="1" t="str">
        <f>LEFT(Table1[[#This Row],[HTS8]],LEN(Table1[[#This Row],[HTS8]])-4)</f>
        <v>2907</v>
      </c>
    </row>
    <row r="1719" spans="1:4">
      <c r="A1719" s="6">
        <v>29071510</v>
      </c>
      <c r="B1719" s="3" t="s">
        <v>2777</v>
      </c>
      <c r="C1719" s="1" t="s">
        <v>5563</v>
      </c>
      <c r="D1719" s="1" t="str">
        <f>LEFT(Table1[[#This Row],[HTS8]],LEN(Table1[[#This Row],[HTS8]])-4)</f>
        <v>2907</v>
      </c>
    </row>
    <row r="1720" spans="1:4">
      <c r="A1720" s="6">
        <v>29071560</v>
      </c>
      <c r="B1720" s="3" t="s">
        <v>661</v>
      </c>
      <c r="C1720" s="1" t="s">
        <v>5563</v>
      </c>
      <c r="D1720" s="1" t="str">
        <f>LEFT(Table1[[#This Row],[HTS8]],LEN(Table1[[#This Row],[HTS8]])-4)</f>
        <v>2907</v>
      </c>
    </row>
    <row r="1721" spans="1:4">
      <c r="A1721" s="6">
        <v>29071910</v>
      </c>
      <c r="B1721" s="3" t="s">
        <v>662</v>
      </c>
      <c r="C1721" s="1" t="s">
        <v>5563</v>
      </c>
      <c r="D1721" s="1" t="str">
        <f>LEFT(Table1[[#This Row],[HTS8]],LEN(Table1[[#This Row],[HTS8]])-4)</f>
        <v>2907</v>
      </c>
    </row>
    <row r="1722" spans="1:4">
      <c r="A1722" s="6">
        <v>29071920</v>
      </c>
      <c r="B1722" s="3" t="s">
        <v>663</v>
      </c>
      <c r="C1722" s="1" t="s">
        <v>5563</v>
      </c>
      <c r="D1722" s="1" t="str">
        <f>LEFT(Table1[[#This Row],[HTS8]],LEN(Table1[[#This Row],[HTS8]])-4)</f>
        <v>2907</v>
      </c>
    </row>
    <row r="1723" spans="1:4">
      <c r="A1723" s="6">
        <v>29071940</v>
      </c>
      <c r="B1723" s="3" t="s">
        <v>2778</v>
      </c>
      <c r="C1723" s="1" t="s">
        <v>5563</v>
      </c>
      <c r="D1723" s="1" t="str">
        <f>LEFT(Table1[[#This Row],[HTS8]],LEN(Table1[[#This Row],[HTS8]])-4)</f>
        <v>2907</v>
      </c>
    </row>
    <row r="1724" spans="1:4">
      <c r="A1724" s="6">
        <v>29071980</v>
      </c>
      <c r="B1724" s="3" t="s">
        <v>664</v>
      </c>
      <c r="C1724" s="1" t="s">
        <v>5563</v>
      </c>
      <c r="D1724" s="1" t="str">
        <f>LEFT(Table1[[#This Row],[HTS8]],LEN(Table1[[#This Row],[HTS8]])-4)</f>
        <v>2907</v>
      </c>
    </row>
    <row r="1725" spans="1:4">
      <c r="A1725" s="6">
        <v>29072100</v>
      </c>
      <c r="B1725" s="3" t="s">
        <v>665</v>
      </c>
      <c r="C1725" s="1" t="s">
        <v>5563</v>
      </c>
      <c r="D1725" s="1" t="str">
        <f>LEFT(Table1[[#This Row],[HTS8]],LEN(Table1[[#This Row],[HTS8]])-4)</f>
        <v>2907</v>
      </c>
    </row>
    <row r="1726" spans="1:4">
      <c r="A1726" s="6">
        <v>29072210</v>
      </c>
      <c r="B1726" s="3" t="s">
        <v>2779</v>
      </c>
      <c r="C1726" s="1" t="s">
        <v>5563</v>
      </c>
      <c r="D1726" s="1" t="str">
        <f>LEFT(Table1[[#This Row],[HTS8]],LEN(Table1[[#This Row],[HTS8]])-4)</f>
        <v>2907</v>
      </c>
    </row>
    <row r="1727" spans="1:4">
      <c r="A1727" s="6">
        <v>29072250</v>
      </c>
      <c r="B1727" s="3" t="s">
        <v>666</v>
      </c>
      <c r="C1727" s="1" t="s">
        <v>5563</v>
      </c>
      <c r="D1727" s="1" t="str">
        <f>LEFT(Table1[[#This Row],[HTS8]],LEN(Table1[[#This Row],[HTS8]])-4)</f>
        <v>2907</v>
      </c>
    </row>
    <row r="1728" spans="1:4">
      <c r="A1728" s="6">
        <v>29072300</v>
      </c>
      <c r="B1728" s="3" t="s">
        <v>2780</v>
      </c>
      <c r="C1728" s="1" t="s">
        <v>5563</v>
      </c>
      <c r="D1728" s="1" t="str">
        <f>LEFT(Table1[[#This Row],[HTS8]],LEN(Table1[[#This Row],[HTS8]])-4)</f>
        <v>2907</v>
      </c>
    </row>
    <row r="1729" spans="1:4">
      <c r="A1729" s="6">
        <v>29072905</v>
      </c>
      <c r="B1729" s="3" t="s">
        <v>2781</v>
      </c>
      <c r="C1729" s="1" t="s">
        <v>5563</v>
      </c>
      <c r="D1729" s="1" t="str">
        <f>LEFT(Table1[[#This Row],[HTS8]],LEN(Table1[[#This Row],[HTS8]])-4)</f>
        <v>2907</v>
      </c>
    </row>
    <row r="1730" spans="1:4">
      <c r="A1730" s="6">
        <v>29072910</v>
      </c>
      <c r="B1730" s="3" t="s">
        <v>2782</v>
      </c>
      <c r="C1730" s="1" t="s">
        <v>5563</v>
      </c>
      <c r="D1730" s="1" t="str">
        <f>LEFT(Table1[[#This Row],[HTS8]],LEN(Table1[[#This Row],[HTS8]])-4)</f>
        <v>2907</v>
      </c>
    </row>
    <row r="1731" spans="1:4">
      <c r="A1731" s="6">
        <v>29072925</v>
      </c>
      <c r="B1731" s="3" t="s">
        <v>2783</v>
      </c>
      <c r="C1731" s="1" t="s">
        <v>5563</v>
      </c>
      <c r="D1731" s="1" t="str">
        <f>LEFT(Table1[[#This Row],[HTS8]],LEN(Table1[[#This Row],[HTS8]])-4)</f>
        <v>2907</v>
      </c>
    </row>
    <row r="1732" spans="1:4">
      <c r="A1732" s="6">
        <v>29072990</v>
      </c>
      <c r="B1732" s="3" t="s">
        <v>667</v>
      </c>
      <c r="C1732" s="1" t="s">
        <v>5563</v>
      </c>
      <c r="D1732" s="1" t="str">
        <f>LEFT(Table1[[#This Row],[HTS8]],LEN(Table1[[#This Row],[HTS8]])-4)</f>
        <v>2907</v>
      </c>
    </row>
    <row r="1733" spans="1:4">
      <c r="A1733" s="2">
        <v>29073000</v>
      </c>
      <c r="B1733" s="7" t="s">
        <v>668</v>
      </c>
      <c r="C1733" s="1" t="s">
        <v>5565</v>
      </c>
      <c r="D1733" s="1" t="str">
        <f>LEFT(Table1[[#This Row],[HTS8]],LEN(Table1[[#This Row],[HTS8]])-4)</f>
        <v>2907</v>
      </c>
    </row>
    <row r="1734" spans="1:4">
      <c r="A1734" s="2">
        <v>29081010</v>
      </c>
      <c r="B1734" s="7" t="s">
        <v>669</v>
      </c>
      <c r="C1734" s="1" t="s">
        <v>5565</v>
      </c>
      <c r="D1734" s="1" t="str">
        <f>LEFT(Table1[[#This Row],[HTS8]],LEN(Table1[[#This Row],[HTS8]])-4)</f>
        <v>2908</v>
      </c>
    </row>
    <row r="1735" spans="1:4">
      <c r="A1735" s="2">
        <v>29081025</v>
      </c>
      <c r="B1735" s="7" t="s">
        <v>670</v>
      </c>
      <c r="C1735" s="1" t="s">
        <v>5565</v>
      </c>
      <c r="D1735" s="1" t="str">
        <f>LEFT(Table1[[#This Row],[HTS8]],LEN(Table1[[#This Row],[HTS8]])-4)</f>
        <v>2908</v>
      </c>
    </row>
    <row r="1736" spans="1:4">
      <c r="A1736" s="2">
        <v>29081035</v>
      </c>
      <c r="B1736" s="7" t="s">
        <v>671</v>
      </c>
      <c r="C1736" s="1" t="s">
        <v>5565</v>
      </c>
      <c r="D1736" s="1" t="str">
        <f>LEFT(Table1[[#This Row],[HTS8]],LEN(Table1[[#This Row],[HTS8]])-4)</f>
        <v>2908</v>
      </c>
    </row>
    <row r="1737" spans="1:4">
      <c r="A1737" s="2">
        <v>29081060</v>
      </c>
      <c r="B1737" s="7" t="s">
        <v>672</v>
      </c>
      <c r="C1737" s="1" t="s">
        <v>5565</v>
      </c>
      <c r="D1737" s="1" t="str">
        <f>LEFT(Table1[[#This Row],[HTS8]],LEN(Table1[[#This Row],[HTS8]])-4)</f>
        <v>2908</v>
      </c>
    </row>
    <row r="1738" spans="1:4">
      <c r="A1738" s="6">
        <v>29081100</v>
      </c>
      <c r="B1738" s="3" t="s">
        <v>2784</v>
      </c>
      <c r="C1738" s="1" t="s">
        <v>5563</v>
      </c>
      <c r="D1738" s="1" t="str">
        <f>LEFT(Table1[[#This Row],[HTS8]],LEN(Table1[[#This Row],[HTS8]])-4)</f>
        <v>2908</v>
      </c>
    </row>
    <row r="1739" spans="1:4">
      <c r="A1739" s="6">
        <v>29081910</v>
      </c>
      <c r="B1739" s="3" t="s">
        <v>669</v>
      </c>
      <c r="C1739" s="1" t="s">
        <v>5563</v>
      </c>
      <c r="D1739" s="1" t="str">
        <f>LEFT(Table1[[#This Row],[HTS8]],LEN(Table1[[#This Row],[HTS8]])-4)</f>
        <v>2908</v>
      </c>
    </row>
    <row r="1740" spans="1:4">
      <c r="A1740" s="6">
        <v>29081915</v>
      </c>
      <c r="B1740" s="3" t="s">
        <v>2785</v>
      </c>
      <c r="C1740" s="1" t="s">
        <v>5563</v>
      </c>
      <c r="D1740" s="1" t="str">
        <f>LEFT(Table1[[#This Row],[HTS8]],LEN(Table1[[#This Row],[HTS8]])-4)</f>
        <v>2908</v>
      </c>
    </row>
    <row r="1741" spans="1:4">
      <c r="A1741" s="6">
        <v>29081920</v>
      </c>
      <c r="B1741" s="3" t="s">
        <v>2786</v>
      </c>
      <c r="C1741" s="1" t="s">
        <v>5563</v>
      </c>
      <c r="D1741" s="1" t="str">
        <f>LEFT(Table1[[#This Row],[HTS8]],LEN(Table1[[#This Row],[HTS8]])-4)</f>
        <v>2908</v>
      </c>
    </row>
    <row r="1742" spans="1:4">
      <c r="A1742" s="6">
        <v>29081925</v>
      </c>
      <c r="B1742" s="3" t="s">
        <v>670</v>
      </c>
      <c r="C1742" s="1" t="s">
        <v>5563</v>
      </c>
      <c r="D1742" s="1" t="str">
        <f>LEFT(Table1[[#This Row],[HTS8]],LEN(Table1[[#This Row],[HTS8]])-4)</f>
        <v>2908</v>
      </c>
    </row>
    <row r="1743" spans="1:4" ht="28">
      <c r="A1743" s="6">
        <v>29081935</v>
      </c>
      <c r="B1743" s="4" t="s">
        <v>2787</v>
      </c>
      <c r="C1743" s="1" t="s">
        <v>5563</v>
      </c>
      <c r="D1743" s="1" t="str">
        <f>LEFT(Table1[[#This Row],[HTS8]],LEN(Table1[[#This Row],[HTS8]])-4)</f>
        <v>2908</v>
      </c>
    </row>
    <row r="1744" spans="1:4">
      <c r="A1744" s="6">
        <v>29081960</v>
      </c>
      <c r="B1744" s="3" t="s">
        <v>672</v>
      </c>
      <c r="C1744" s="1" t="s">
        <v>5563</v>
      </c>
      <c r="D1744" s="1" t="str">
        <f>LEFT(Table1[[#This Row],[HTS8]],LEN(Table1[[#This Row],[HTS8]])-4)</f>
        <v>2908</v>
      </c>
    </row>
    <row r="1745" spans="1:4">
      <c r="A1745" s="2">
        <v>29082004</v>
      </c>
      <c r="B1745" s="7" t="s">
        <v>673</v>
      </c>
      <c r="C1745" s="1" t="s">
        <v>5565</v>
      </c>
      <c r="D1745" s="1" t="str">
        <f>LEFT(Table1[[#This Row],[HTS8]],LEN(Table1[[#This Row],[HTS8]])-4)</f>
        <v>2908</v>
      </c>
    </row>
    <row r="1746" spans="1:4">
      <c r="A1746" s="2">
        <v>29082020</v>
      </c>
      <c r="B1746" s="7" t="s">
        <v>674</v>
      </c>
      <c r="C1746" s="1" t="s">
        <v>5565</v>
      </c>
      <c r="D1746" s="1" t="str">
        <f>LEFT(Table1[[#This Row],[HTS8]],LEN(Table1[[#This Row],[HTS8]])-4)</f>
        <v>2908</v>
      </c>
    </row>
    <row r="1747" spans="1:4">
      <c r="A1747" s="2">
        <v>29082060</v>
      </c>
      <c r="B1747" s="7" t="s">
        <v>675</v>
      </c>
      <c r="C1747" s="1" t="s">
        <v>5565</v>
      </c>
      <c r="D1747" s="1" t="str">
        <f>LEFT(Table1[[#This Row],[HTS8]],LEN(Table1[[#This Row],[HTS8]])-4)</f>
        <v>2908</v>
      </c>
    </row>
    <row r="1748" spans="1:4">
      <c r="A1748" s="2">
        <v>29089008</v>
      </c>
      <c r="B1748" s="7" t="s">
        <v>676</v>
      </c>
      <c r="C1748" s="1" t="s">
        <v>5565</v>
      </c>
      <c r="D1748" s="1" t="str">
        <f>LEFT(Table1[[#This Row],[HTS8]],LEN(Table1[[#This Row],[HTS8]])-4)</f>
        <v>2908</v>
      </c>
    </row>
    <row r="1749" spans="1:4">
      <c r="A1749" s="2">
        <v>29089028</v>
      </c>
      <c r="B1749" s="7" t="s">
        <v>677</v>
      </c>
      <c r="C1749" s="1" t="s">
        <v>5565</v>
      </c>
      <c r="D1749" s="1" t="str">
        <f>LEFT(Table1[[#This Row],[HTS8]],LEN(Table1[[#This Row],[HTS8]])-4)</f>
        <v>2908</v>
      </c>
    </row>
    <row r="1750" spans="1:4">
      <c r="A1750" s="2">
        <v>29089040</v>
      </c>
      <c r="B1750" s="7" t="s">
        <v>678</v>
      </c>
      <c r="C1750" s="1" t="s">
        <v>5565</v>
      </c>
      <c r="D1750" s="1" t="str">
        <f>LEFT(Table1[[#This Row],[HTS8]],LEN(Table1[[#This Row],[HTS8]])-4)</f>
        <v>2908</v>
      </c>
    </row>
    <row r="1751" spans="1:4">
      <c r="A1751" s="2">
        <v>29089050</v>
      </c>
      <c r="B1751" s="7" t="s">
        <v>679</v>
      </c>
      <c r="C1751" s="1" t="s">
        <v>5565</v>
      </c>
      <c r="D1751" s="1" t="str">
        <f>LEFT(Table1[[#This Row],[HTS8]],LEN(Table1[[#This Row],[HTS8]])-4)</f>
        <v>2908</v>
      </c>
    </row>
    <row r="1752" spans="1:4">
      <c r="A1752" s="6">
        <v>29089100</v>
      </c>
      <c r="B1752" s="3" t="s">
        <v>2788</v>
      </c>
      <c r="C1752" s="1" t="s">
        <v>5563</v>
      </c>
      <c r="D1752" s="1" t="str">
        <f>LEFT(Table1[[#This Row],[HTS8]],LEN(Table1[[#This Row],[HTS8]])-4)</f>
        <v>2908</v>
      </c>
    </row>
    <row r="1753" spans="1:4">
      <c r="A1753" s="6">
        <v>29089200</v>
      </c>
      <c r="B1753" s="3" t="s">
        <v>2789</v>
      </c>
      <c r="C1753" s="1" t="s">
        <v>5563</v>
      </c>
      <c r="D1753" s="1" t="str">
        <f>LEFT(Table1[[#This Row],[HTS8]],LEN(Table1[[#This Row],[HTS8]])-4)</f>
        <v>2908</v>
      </c>
    </row>
    <row r="1754" spans="1:4">
      <c r="A1754" s="6">
        <v>29089903</v>
      </c>
      <c r="B1754" s="3" t="s">
        <v>673</v>
      </c>
      <c r="C1754" s="1" t="s">
        <v>5563</v>
      </c>
      <c r="D1754" s="1" t="str">
        <f>LEFT(Table1[[#This Row],[HTS8]],LEN(Table1[[#This Row],[HTS8]])-4)</f>
        <v>2908</v>
      </c>
    </row>
    <row r="1755" spans="1:4">
      <c r="A1755" s="6">
        <v>29089909</v>
      </c>
      <c r="B1755" s="3" t="s">
        <v>2790</v>
      </c>
      <c r="C1755" s="1" t="s">
        <v>5563</v>
      </c>
      <c r="D1755" s="1" t="str">
        <f>LEFT(Table1[[#This Row],[HTS8]],LEN(Table1[[#This Row],[HTS8]])-4)</f>
        <v>2908</v>
      </c>
    </row>
    <row r="1756" spans="1:4">
      <c r="A1756" s="6">
        <v>29089912</v>
      </c>
      <c r="B1756" s="3" t="s">
        <v>674</v>
      </c>
      <c r="C1756" s="1" t="s">
        <v>5563</v>
      </c>
      <c r="D1756" s="1" t="str">
        <f>LEFT(Table1[[#This Row],[HTS8]],LEN(Table1[[#This Row],[HTS8]])-4)</f>
        <v>2908</v>
      </c>
    </row>
    <row r="1757" spans="1:4">
      <c r="A1757" s="6">
        <v>29089915</v>
      </c>
      <c r="B1757" s="3" t="s">
        <v>675</v>
      </c>
      <c r="C1757" s="1" t="s">
        <v>5563</v>
      </c>
      <c r="D1757" s="1" t="str">
        <f>LEFT(Table1[[#This Row],[HTS8]],LEN(Table1[[#This Row],[HTS8]])-4)</f>
        <v>2908</v>
      </c>
    </row>
    <row r="1758" spans="1:4">
      <c r="A1758" s="6">
        <v>29089920</v>
      </c>
      <c r="B1758" s="3" t="s">
        <v>2791</v>
      </c>
      <c r="C1758" s="1" t="s">
        <v>5563</v>
      </c>
      <c r="D1758" s="1" t="str">
        <f>LEFT(Table1[[#This Row],[HTS8]],LEN(Table1[[#This Row],[HTS8]])-4)</f>
        <v>2908</v>
      </c>
    </row>
    <row r="1759" spans="1:4">
      <c r="A1759" s="6">
        <v>29089925</v>
      </c>
      <c r="B1759" s="3" t="s">
        <v>676</v>
      </c>
      <c r="C1759" s="1" t="s">
        <v>5563</v>
      </c>
      <c r="D1759" s="1" t="str">
        <f>LEFT(Table1[[#This Row],[HTS8]],LEN(Table1[[#This Row],[HTS8]])-4)</f>
        <v>2908</v>
      </c>
    </row>
    <row r="1760" spans="1:4">
      <c r="A1760" s="6">
        <v>29089933</v>
      </c>
      <c r="B1760" s="3" t="s">
        <v>2792</v>
      </c>
      <c r="C1760" s="1" t="s">
        <v>5563</v>
      </c>
      <c r="D1760" s="1" t="str">
        <f>LEFT(Table1[[#This Row],[HTS8]],LEN(Table1[[#This Row],[HTS8]])-4)</f>
        <v>2908</v>
      </c>
    </row>
    <row r="1761" spans="1:4">
      <c r="A1761" s="6">
        <v>29089940</v>
      </c>
      <c r="B1761" s="3" t="s">
        <v>2793</v>
      </c>
      <c r="C1761" s="1" t="s">
        <v>5563</v>
      </c>
      <c r="D1761" s="1" t="str">
        <f>LEFT(Table1[[#This Row],[HTS8]],LEN(Table1[[#This Row],[HTS8]])-4)</f>
        <v>2908</v>
      </c>
    </row>
    <row r="1762" spans="1:4">
      <c r="A1762" s="6">
        <v>29089980</v>
      </c>
      <c r="B1762" s="3" t="s">
        <v>678</v>
      </c>
      <c r="C1762" s="1" t="s">
        <v>5563</v>
      </c>
      <c r="D1762" s="1" t="str">
        <f>LEFT(Table1[[#This Row],[HTS8]],LEN(Table1[[#This Row],[HTS8]])-4)</f>
        <v>2908</v>
      </c>
    </row>
    <row r="1763" spans="1:4">
      <c r="A1763" s="6">
        <v>29089990</v>
      </c>
      <c r="B1763" s="3" t="s">
        <v>679</v>
      </c>
      <c r="C1763" s="1" t="s">
        <v>5563</v>
      </c>
      <c r="D1763" s="1" t="str">
        <f>LEFT(Table1[[#This Row],[HTS8]],LEN(Table1[[#This Row],[HTS8]])-4)</f>
        <v>2908</v>
      </c>
    </row>
    <row r="1764" spans="1:4">
      <c r="A1764" s="6">
        <v>29091100</v>
      </c>
      <c r="B1764" s="3" t="s">
        <v>2794</v>
      </c>
      <c r="C1764" s="1" t="s">
        <v>5563</v>
      </c>
      <c r="D1764" s="1" t="str">
        <f>LEFT(Table1[[#This Row],[HTS8]],LEN(Table1[[#This Row],[HTS8]])-4)</f>
        <v>2909</v>
      </c>
    </row>
    <row r="1765" spans="1:4">
      <c r="A1765" s="6">
        <v>29091914</v>
      </c>
      <c r="B1765" s="3" t="s">
        <v>2795</v>
      </c>
      <c r="C1765" s="1" t="s">
        <v>5563</v>
      </c>
      <c r="D1765" s="1" t="str">
        <f>LEFT(Table1[[#This Row],[HTS8]],LEN(Table1[[#This Row],[HTS8]])-4)</f>
        <v>2909</v>
      </c>
    </row>
    <row r="1766" spans="1:4">
      <c r="A1766" s="6">
        <v>29091918</v>
      </c>
      <c r="B1766" s="3" t="s">
        <v>2796</v>
      </c>
      <c r="C1766" s="1" t="s">
        <v>5563</v>
      </c>
      <c r="D1766" s="1" t="str">
        <f>LEFT(Table1[[#This Row],[HTS8]],LEN(Table1[[#This Row],[HTS8]])-4)</f>
        <v>2909</v>
      </c>
    </row>
    <row r="1767" spans="1:4">
      <c r="A1767" s="6">
        <v>29091960</v>
      </c>
      <c r="B1767" s="3" t="s">
        <v>2797</v>
      </c>
      <c r="C1767" s="1" t="s">
        <v>5563</v>
      </c>
      <c r="D1767" s="1" t="str">
        <f>LEFT(Table1[[#This Row],[HTS8]],LEN(Table1[[#This Row],[HTS8]])-4)</f>
        <v>2909</v>
      </c>
    </row>
    <row r="1768" spans="1:4">
      <c r="A1768" s="6">
        <v>29092000</v>
      </c>
      <c r="B1768" s="3" t="s">
        <v>2798</v>
      </c>
      <c r="C1768" s="1" t="s">
        <v>5563</v>
      </c>
      <c r="D1768" s="1" t="str">
        <f>LEFT(Table1[[#This Row],[HTS8]],LEN(Table1[[#This Row],[HTS8]])-4)</f>
        <v>2909</v>
      </c>
    </row>
    <row r="1769" spans="1:4">
      <c r="A1769" s="6">
        <v>29093005</v>
      </c>
      <c r="B1769" s="3" t="s">
        <v>2799</v>
      </c>
      <c r="C1769" s="1" t="s">
        <v>5563</v>
      </c>
      <c r="D1769" s="1" t="str">
        <f>LEFT(Table1[[#This Row],[HTS8]],LEN(Table1[[#This Row],[HTS8]])-4)</f>
        <v>2909</v>
      </c>
    </row>
    <row r="1770" spans="1:4">
      <c r="A1770" s="6">
        <v>29093007</v>
      </c>
      <c r="B1770" s="3" t="s">
        <v>680</v>
      </c>
      <c r="C1770" s="1" t="s">
        <v>5563</v>
      </c>
      <c r="D1770" s="1" t="str">
        <f>LEFT(Table1[[#This Row],[HTS8]],LEN(Table1[[#This Row],[HTS8]])-4)</f>
        <v>2909</v>
      </c>
    </row>
    <row r="1771" spans="1:4">
      <c r="A1771" s="2">
        <v>29093009</v>
      </c>
      <c r="B1771" s="7" t="s">
        <v>681</v>
      </c>
      <c r="C1771" s="1" t="s">
        <v>5565</v>
      </c>
      <c r="D1771" s="1" t="str">
        <f>LEFT(Table1[[#This Row],[HTS8]],LEN(Table1[[#This Row],[HTS8]])-4)</f>
        <v>2909</v>
      </c>
    </row>
    <row r="1772" spans="1:4">
      <c r="A1772" s="6">
        <v>29093010</v>
      </c>
      <c r="B1772" s="3" t="s">
        <v>2800</v>
      </c>
      <c r="C1772" s="1" t="s">
        <v>5563</v>
      </c>
      <c r="D1772" s="1" t="str">
        <f>LEFT(Table1[[#This Row],[HTS8]],LEN(Table1[[#This Row],[HTS8]])-4)</f>
        <v>2909</v>
      </c>
    </row>
    <row r="1773" spans="1:4">
      <c r="A1773" s="6">
        <v>29093020</v>
      </c>
      <c r="B1773" s="3" t="s">
        <v>2801</v>
      </c>
      <c r="C1773" s="1" t="s">
        <v>5563</v>
      </c>
      <c r="D1773" s="1" t="str">
        <f>LEFT(Table1[[#This Row],[HTS8]],LEN(Table1[[#This Row],[HTS8]])-4)</f>
        <v>2909</v>
      </c>
    </row>
    <row r="1774" spans="1:4">
      <c r="A1774" s="6">
        <v>29093030</v>
      </c>
      <c r="B1774" s="3" t="s">
        <v>2802</v>
      </c>
      <c r="C1774" s="1" t="s">
        <v>5563</v>
      </c>
      <c r="D1774" s="1" t="str">
        <f>LEFT(Table1[[#This Row],[HTS8]],LEN(Table1[[#This Row],[HTS8]])-4)</f>
        <v>2909</v>
      </c>
    </row>
    <row r="1775" spans="1:4" ht="28">
      <c r="A1775" s="6">
        <v>29093040</v>
      </c>
      <c r="B1775" s="4" t="s">
        <v>2803</v>
      </c>
      <c r="C1775" s="1" t="s">
        <v>5563</v>
      </c>
      <c r="D1775" s="1" t="str">
        <f>LEFT(Table1[[#This Row],[HTS8]],LEN(Table1[[#This Row],[HTS8]])-4)</f>
        <v>2909</v>
      </c>
    </row>
    <row r="1776" spans="1:4">
      <c r="A1776" s="6">
        <v>29093060</v>
      </c>
      <c r="B1776" s="3" t="s">
        <v>682</v>
      </c>
      <c r="C1776" s="1" t="s">
        <v>5563</v>
      </c>
      <c r="D1776" s="1" t="str">
        <f>LEFT(Table1[[#This Row],[HTS8]],LEN(Table1[[#This Row],[HTS8]])-4)</f>
        <v>2909</v>
      </c>
    </row>
    <row r="1777" spans="1:4">
      <c r="A1777" s="6">
        <v>29094100</v>
      </c>
      <c r="B1777" s="3" t="s">
        <v>2804</v>
      </c>
      <c r="C1777" s="1" t="s">
        <v>5563</v>
      </c>
      <c r="D1777" s="1" t="str">
        <f>LEFT(Table1[[#This Row],[HTS8]],LEN(Table1[[#This Row],[HTS8]])-4)</f>
        <v>2909</v>
      </c>
    </row>
    <row r="1778" spans="1:4">
      <c r="A1778" s="6">
        <v>29094300</v>
      </c>
      <c r="B1778" s="3" t="s">
        <v>2805</v>
      </c>
      <c r="C1778" s="1" t="s">
        <v>5563</v>
      </c>
      <c r="D1778" s="1" t="str">
        <f>LEFT(Table1[[#This Row],[HTS8]],LEN(Table1[[#This Row],[HTS8]])-4)</f>
        <v>2909</v>
      </c>
    </row>
    <row r="1779" spans="1:4">
      <c r="A1779" s="6">
        <v>29094401</v>
      </c>
      <c r="B1779" s="3" t="s">
        <v>2806</v>
      </c>
      <c r="C1779" s="1" t="s">
        <v>5563</v>
      </c>
      <c r="D1779" s="1" t="str">
        <f>LEFT(Table1[[#This Row],[HTS8]],LEN(Table1[[#This Row],[HTS8]])-4)</f>
        <v>2909</v>
      </c>
    </row>
    <row r="1780" spans="1:4">
      <c r="A1780" s="6">
        <v>29094910</v>
      </c>
      <c r="B1780" s="3" t="s">
        <v>683</v>
      </c>
      <c r="C1780" s="1" t="s">
        <v>5563</v>
      </c>
      <c r="D1780" s="1" t="str">
        <f>LEFT(Table1[[#This Row],[HTS8]],LEN(Table1[[#This Row],[HTS8]])-4)</f>
        <v>2909</v>
      </c>
    </row>
    <row r="1781" spans="1:4">
      <c r="A1781" s="6">
        <v>29094915</v>
      </c>
      <c r="B1781" s="3" t="s">
        <v>684</v>
      </c>
      <c r="C1781" s="1" t="s">
        <v>5563</v>
      </c>
      <c r="D1781" s="1" t="str">
        <f>LEFT(Table1[[#This Row],[HTS8]],LEN(Table1[[#This Row],[HTS8]])-4)</f>
        <v>2909</v>
      </c>
    </row>
    <row r="1782" spans="1:4">
      <c r="A1782" s="6">
        <v>29094920</v>
      </c>
      <c r="B1782" s="3" t="s">
        <v>2807</v>
      </c>
      <c r="C1782" s="1" t="s">
        <v>5563</v>
      </c>
      <c r="D1782" s="1" t="str">
        <f>LEFT(Table1[[#This Row],[HTS8]],LEN(Table1[[#This Row],[HTS8]])-4)</f>
        <v>2909</v>
      </c>
    </row>
    <row r="1783" spans="1:4">
      <c r="A1783" s="6">
        <v>29094960</v>
      </c>
      <c r="B1783" s="3" t="s">
        <v>2808</v>
      </c>
      <c r="C1783" s="1" t="s">
        <v>5563</v>
      </c>
      <c r="D1783" s="1" t="str">
        <f>LEFT(Table1[[#This Row],[HTS8]],LEN(Table1[[#This Row],[HTS8]])-4)</f>
        <v>2909</v>
      </c>
    </row>
    <row r="1784" spans="1:4">
      <c r="A1784" s="6">
        <v>29095010</v>
      </c>
      <c r="B1784" s="3" t="s">
        <v>685</v>
      </c>
      <c r="C1784" s="1" t="s">
        <v>5563</v>
      </c>
      <c r="D1784" s="1" t="str">
        <f>LEFT(Table1[[#This Row],[HTS8]],LEN(Table1[[#This Row],[HTS8]])-4)</f>
        <v>2909</v>
      </c>
    </row>
    <row r="1785" spans="1:4">
      <c r="A1785" s="6">
        <v>29095020</v>
      </c>
      <c r="B1785" s="3" t="s">
        <v>2809</v>
      </c>
      <c r="C1785" s="1" t="s">
        <v>5563</v>
      </c>
      <c r="D1785" s="1" t="str">
        <f>LEFT(Table1[[#This Row],[HTS8]],LEN(Table1[[#This Row],[HTS8]])-4)</f>
        <v>2909</v>
      </c>
    </row>
    <row r="1786" spans="1:4">
      <c r="A1786" s="6">
        <v>29095040</v>
      </c>
      <c r="B1786" s="3" t="s">
        <v>2810</v>
      </c>
      <c r="C1786" s="1" t="s">
        <v>5563</v>
      </c>
      <c r="D1786" s="1" t="str">
        <f>LEFT(Table1[[#This Row],[HTS8]],LEN(Table1[[#This Row],[HTS8]])-4)</f>
        <v>2909</v>
      </c>
    </row>
    <row r="1787" spans="1:4">
      <c r="A1787" s="6">
        <v>29095045</v>
      </c>
      <c r="B1787" s="3" t="s">
        <v>686</v>
      </c>
      <c r="C1787" s="1" t="s">
        <v>5563</v>
      </c>
      <c r="D1787" s="1" t="str">
        <f>LEFT(Table1[[#This Row],[HTS8]],LEN(Table1[[#This Row],[HTS8]])-4)</f>
        <v>2909</v>
      </c>
    </row>
    <row r="1788" spans="1:4">
      <c r="A1788" s="6">
        <v>29095050</v>
      </c>
      <c r="B1788" s="3" t="s">
        <v>687</v>
      </c>
      <c r="C1788" s="1" t="s">
        <v>5563</v>
      </c>
      <c r="D1788" s="1" t="str">
        <f>LEFT(Table1[[#This Row],[HTS8]],LEN(Table1[[#This Row],[HTS8]])-4)</f>
        <v>2909</v>
      </c>
    </row>
    <row r="1789" spans="1:4">
      <c r="A1789" s="6">
        <v>29096010</v>
      </c>
      <c r="B1789" s="3" t="s">
        <v>688</v>
      </c>
      <c r="C1789" s="1" t="s">
        <v>5563</v>
      </c>
      <c r="D1789" s="1" t="str">
        <f>LEFT(Table1[[#This Row],[HTS8]],LEN(Table1[[#This Row],[HTS8]])-4)</f>
        <v>2909</v>
      </c>
    </row>
    <row r="1790" spans="1:4">
      <c r="A1790" s="6">
        <v>29096020</v>
      </c>
      <c r="B1790" s="3" t="s">
        <v>689</v>
      </c>
      <c r="C1790" s="1" t="s">
        <v>5563</v>
      </c>
      <c r="D1790" s="1" t="str">
        <f>LEFT(Table1[[#This Row],[HTS8]],LEN(Table1[[#This Row],[HTS8]])-4)</f>
        <v>2909</v>
      </c>
    </row>
    <row r="1791" spans="1:4">
      <c r="A1791" s="6">
        <v>29096050</v>
      </c>
      <c r="B1791" s="3" t="s">
        <v>2811</v>
      </c>
      <c r="C1791" s="1" t="s">
        <v>5563</v>
      </c>
      <c r="D1791" s="1" t="str">
        <f>LEFT(Table1[[#This Row],[HTS8]],LEN(Table1[[#This Row],[HTS8]])-4)</f>
        <v>2909</v>
      </c>
    </row>
    <row r="1792" spans="1:4">
      <c r="A1792" s="6">
        <v>29101000</v>
      </c>
      <c r="B1792" s="3" t="s">
        <v>2812</v>
      </c>
      <c r="C1792" s="1" t="s">
        <v>5563</v>
      </c>
      <c r="D1792" s="1" t="str">
        <f>LEFT(Table1[[#This Row],[HTS8]],LEN(Table1[[#This Row],[HTS8]])-4)</f>
        <v>2910</v>
      </c>
    </row>
    <row r="1793" spans="1:4">
      <c r="A1793" s="6">
        <v>29102000</v>
      </c>
      <c r="B1793" s="3" t="s">
        <v>2813</v>
      </c>
      <c r="C1793" s="1" t="s">
        <v>5563</v>
      </c>
      <c r="D1793" s="1" t="str">
        <f>LEFT(Table1[[#This Row],[HTS8]],LEN(Table1[[#This Row],[HTS8]])-4)</f>
        <v>2910</v>
      </c>
    </row>
    <row r="1794" spans="1:4">
      <c r="A1794" s="6">
        <v>29103000</v>
      </c>
      <c r="B1794" s="3" t="s">
        <v>2814</v>
      </c>
      <c r="C1794" s="1" t="s">
        <v>5563</v>
      </c>
      <c r="D1794" s="1" t="str">
        <f>LEFT(Table1[[#This Row],[HTS8]],LEN(Table1[[#This Row],[HTS8]])-4)</f>
        <v>2910</v>
      </c>
    </row>
    <row r="1795" spans="1:4">
      <c r="A1795" s="6">
        <v>29104000</v>
      </c>
      <c r="B1795" s="3" t="s">
        <v>2815</v>
      </c>
      <c r="C1795" s="1" t="s">
        <v>5563</v>
      </c>
      <c r="D1795" s="1" t="str">
        <f>LEFT(Table1[[#This Row],[HTS8]],LEN(Table1[[#This Row],[HTS8]])-4)</f>
        <v>2910</v>
      </c>
    </row>
    <row r="1796" spans="1:4">
      <c r="A1796" s="6">
        <v>29109010</v>
      </c>
      <c r="B1796" s="3" t="s">
        <v>2816</v>
      </c>
      <c r="C1796" s="1" t="s">
        <v>5563</v>
      </c>
      <c r="D1796" s="1" t="str">
        <f>LEFT(Table1[[#This Row],[HTS8]],LEN(Table1[[#This Row],[HTS8]])-4)</f>
        <v>2910</v>
      </c>
    </row>
    <row r="1797" spans="1:4">
      <c r="A1797" s="6">
        <v>29109020</v>
      </c>
      <c r="B1797" s="3" t="s">
        <v>690</v>
      </c>
      <c r="C1797" s="1" t="s">
        <v>5563</v>
      </c>
      <c r="D1797" s="1" t="str">
        <f>LEFT(Table1[[#This Row],[HTS8]],LEN(Table1[[#This Row],[HTS8]])-4)</f>
        <v>2910</v>
      </c>
    </row>
    <row r="1798" spans="1:4">
      <c r="A1798" s="6">
        <v>29109090</v>
      </c>
      <c r="B1798" s="3" t="s">
        <v>2815</v>
      </c>
      <c r="C1798" s="1" t="s">
        <v>5563</v>
      </c>
      <c r="D1798" s="1" t="str">
        <f>LEFT(Table1[[#This Row],[HTS8]],LEN(Table1[[#This Row],[HTS8]])-4)</f>
        <v>2910</v>
      </c>
    </row>
    <row r="1799" spans="1:4">
      <c r="A1799" s="6">
        <v>29110050</v>
      </c>
      <c r="B1799" s="3" t="s">
        <v>2817</v>
      </c>
      <c r="C1799" s="1" t="s">
        <v>5563</v>
      </c>
      <c r="D1799" s="1" t="str">
        <f>LEFT(Table1[[#This Row],[HTS8]],LEN(Table1[[#This Row],[HTS8]])-4)</f>
        <v>2911</v>
      </c>
    </row>
    <row r="1800" spans="1:4">
      <c r="A1800" s="6">
        <v>29121100</v>
      </c>
      <c r="B1800" s="3" t="s">
        <v>2818</v>
      </c>
      <c r="C1800" s="1" t="s">
        <v>5563</v>
      </c>
      <c r="D1800" s="1" t="str">
        <f>LEFT(Table1[[#This Row],[HTS8]],LEN(Table1[[#This Row],[HTS8]])-4)</f>
        <v>2912</v>
      </c>
    </row>
    <row r="1801" spans="1:4">
      <c r="A1801" s="6">
        <v>29121200</v>
      </c>
      <c r="B1801" s="3" t="s">
        <v>2819</v>
      </c>
      <c r="C1801" s="1" t="s">
        <v>5563</v>
      </c>
      <c r="D1801" s="1" t="str">
        <f>LEFT(Table1[[#This Row],[HTS8]],LEN(Table1[[#This Row],[HTS8]])-4)</f>
        <v>2912</v>
      </c>
    </row>
    <row r="1802" spans="1:4">
      <c r="A1802" s="6">
        <v>29121910</v>
      </c>
      <c r="B1802" s="3" t="s">
        <v>2820</v>
      </c>
      <c r="C1802" s="1" t="s">
        <v>5563</v>
      </c>
      <c r="D1802" s="1" t="str">
        <f>LEFT(Table1[[#This Row],[HTS8]],LEN(Table1[[#This Row],[HTS8]])-4)</f>
        <v>2912</v>
      </c>
    </row>
    <row r="1803" spans="1:4">
      <c r="A1803" s="6">
        <v>29121920</v>
      </c>
      <c r="B1803" s="3" t="s">
        <v>2821</v>
      </c>
      <c r="C1803" s="1" t="s">
        <v>5563</v>
      </c>
      <c r="D1803" s="1" t="str">
        <f>LEFT(Table1[[#This Row],[HTS8]],LEN(Table1[[#This Row],[HTS8]])-4)</f>
        <v>2912</v>
      </c>
    </row>
    <row r="1804" spans="1:4">
      <c r="A1804" s="6">
        <v>29121925</v>
      </c>
      <c r="B1804" s="3" t="s">
        <v>2822</v>
      </c>
      <c r="C1804" s="1" t="s">
        <v>5563</v>
      </c>
      <c r="D1804" s="1" t="str">
        <f>LEFT(Table1[[#This Row],[HTS8]],LEN(Table1[[#This Row],[HTS8]])-4)</f>
        <v>2912</v>
      </c>
    </row>
    <row r="1805" spans="1:4">
      <c r="A1805" s="6">
        <v>29121930</v>
      </c>
      <c r="B1805" s="3" t="s">
        <v>2823</v>
      </c>
      <c r="C1805" s="1" t="s">
        <v>5563</v>
      </c>
      <c r="D1805" s="1" t="str">
        <f>LEFT(Table1[[#This Row],[HTS8]],LEN(Table1[[#This Row],[HTS8]])-4)</f>
        <v>2912</v>
      </c>
    </row>
    <row r="1806" spans="1:4">
      <c r="A1806" s="6">
        <v>29121940</v>
      </c>
      <c r="B1806" s="3" t="s">
        <v>2824</v>
      </c>
      <c r="C1806" s="1" t="s">
        <v>5563</v>
      </c>
      <c r="D1806" s="1" t="str">
        <f>LEFT(Table1[[#This Row],[HTS8]],LEN(Table1[[#This Row],[HTS8]])-4)</f>
        <v>2912</v>
      </c>
    </row>
    <row r="1807" spans="1:4">
      <c r="A1807" s="6">
        <v>29121950</v>
      </c>
      <c r="B1807" s="3" t="s">
        <v>2825</v>
      </c>
      <c r="C1807" s="1" t="s">
        <v>5563</v>
      </c>
      <c r="D1807" s="1" t="str">
        <f>LEFT(Table1[[#This Row],[HTS8]],LEN(Table1[[#This Row],[HTS8]])-4)</f>
        <v>2912</v>
      </c>
    </row>
    <row r="1808" spans="1:4">
      <c r="A1808" s="6">
        <v>29122100</v>
      </c>
      <c r="B1808" s="3" t="s">
        <v>691</v>
      </c>
      <c r="C1808" s="1" t="s">
        <v>5563</v>
      </c>
      <c r="D1808" s="1" t="str">
        <f>LEFT(Table1[[#This Row],[HTS8]],LEN(Table1[[#This Row],[HTS8]])-4)</f>
        <v>2912</v>
      </c>
    </row>
    <row r="1809" spans="1:4">
      <c r="A1809" s="6">
        <v>29122910</v>
      </c>
      <c r="B1809" s="3" t="s">
        <v>2826</v>
      </c>
      <c r="C1809" s="1" t="s">
        <v>5563</v>
      </c>
      <c r="D1809" s="1" t="str">
        <f>LEFT(Table1[[#This Row],[HTS8]],LEN(Table1[[#This Row],[HTS8]])-4)</f>
        <v>2912</v>
      </c>
    </row>
    <row r="1810" spans="1:4">
      <c r="A1810" s="6">
        <v>29122960</v>
      </c>
      <c r="B1810" s="3" t="s">
        <v>2827</v>
      </c>
      <c r="C1810" s="1" t="s">
        <v>5563</v>
      </c>
      <c r="D1810" s="1" t="str">
        <f>LEFT(Table1[[#This Row],[HTS8]],LEN(Table1[[#This Row],[HTS8]])-4)</f>
        <v>2912</v>
      </c>
    </row>
    <row r="1811" spans="1:4">
      <c r="A1811" s="2">
        <v>29123010</v>
      </c>
      <c r="B1811" s="7" t="s">
        <v>692</v>
      </c>
      <c r="C1811" s="1" t="s">
        <v>5565</v>
      </c>
      <c r="D1811" s="1" t="str">
        <f>LEFT(Table1[[#This Row],[HTS8]],LEN(Table1[[#This Row],[HTS8]])-4)</f>
        <v>2912</v>
      </c>
    </row>
    <row r="1812" spans="1:4">
      <c r="A1812" s="6">
        <v>29124100</v>
      </c>
      <c r="B1812" s="3" t="s">
        <v>2828</v>
      </c>
      <c r="C1812" s="1" t="s">
        <v>5563</v>
      </c>
      <c r="D1812" s="1" t="str">
        <f>LEFT(Table1[[#This Row],[HTS8]],LEN(Table1[[#This Row],[HTS8]])-4)</f>
        <v>2912</v>
      </c>
    </row>
    <row r="1813" spans="1:4">
      <c r="A1813" s="6">
        <v>29124200</v>
      </c>
      <c r="B1813" s="3" t="s">
        <v>2829</v>
      </c>
      <c r="C1813" s="1" t="s">
        <v>5563</v>
      </c>
      <c r="D1813" s="1" t="str">
        <f>LEFT(Table1[[#This Row],[HTS8]],LEN(Table1[[#This Row],[HTS8]])-4)</f>
        <v>2912</v>
      </c>
    </row>
    <row r="1814" spans="1:4">
      <c r="A1814" s="6">
        <v>29124910</v>
      </c>
      <c r="B1814" s="3" t="s">
        <v>2830</v>
      </c>
      <c r="C1814" s="1" t="s">
        <v>5563</v>
      </c>
      <c r="D1814" s="1" t="str">
        <f>LEFT(Table1[[#This Row],[HTS8]],LEN(Table1[[#This Row],[HTS8]])-4)</f>
        <v>2912</v>
      </c>
    </row>
    <row r="1815" spans="1:4">
      <c r="A1815" s="6">
        <v>29124926</v>
      </c>
      <c r="B1815" s="3" t="s">
        <v>2831</v>
      </c>
      <c r="C1815" s="1" t="s">
        <v>5563</v>
      </c>
      <c r="D1815" s="1" t="str">
        <f>LEFT(Table1[[#This Row],[HTS8]],LEN(Table1[[#This Row],[HTS8]])-4)</f>
        <v>2912</v>
      </c>
    </row>
    <row r="1816" spans="1:4">
      <c r="A1816" s="6">
        <v>29124955</v>
      </c>
      <c r="B1816" s="3" t="s">
        <v>2832</v>
      </c>
      <c r="C1816" s="1" t="s">
        <v>5563</v>
      </c>
      <c r="D1816" s="1" t="str">
        <f>LEFT(Table1[[#This Row],[HTS8]],LEN(Table1[[#This Row],[HTS8]])-4)</f>
        <v>2912</v>
      </c>
    </row>
    <row r="1817" spans="1:4">
      <c r="A1817" s="6">
        <v>29124960</v>
      </c>
      <c r="B1817" s="3" t="s">
        <v>2833</v>
      </c>
      <c r="C1817" s="1" t="s">
        <v>5563</v>
      </c>
      <c r="D1817" s="1" t="str">
        <f>LEFT(Table1[[#This Row],[HTS8]],LEN(Table1[[#This Row],[HTS8]])-4)</f>
        <v>2912</v>
      </c>
    </row>
    <row r="1818" spans="1:4">
      <c r="A1818" s="6">
        <v>29124990</v>
      </c>
      <c r="B1818" s="3" t="s">
        <v>2834</v>
      </c>
      <c r="C1818" s="1" t="s">
        <v>5563</v>
      </c>
      <c r="D1818" s="1" t="str">
        <f>LEFT(Table1[[#This Row],[HTS8]],LEN(Table1[[#This Row],[HTS8]])-4)</f>
        <v>2912</v>
      </c>
    </row>
    <row r="1819" spans="1:4">
      <c r="A1819" s="6">
        <v>29125050</v>
      </c>
      <c r="B1819" s="3" t="s">
        <v>2835</v>
      </c>
      <c r="C1819" s="1" t="s">
        <v>5563</v>
      </c>
      <c r="D1819" s="1" t="str">
        <f>LEFT(Table1[[#This Row],[HTS8]],LEN(Table1[[#This Row],[HTS8]])-4)</f>
        <v>2912</v>
      </c>
    </row>
    <row r="1820" spans="1:4">
      <c r="A1820" s="6">
        <v>29126000</v>
      </c>
      <c r="B1820" s="3" t="s">
        <v>2836</v>
      </c>
      <c r="C1820" s="1" t="s">
        <v>5563</v>
      </c>
      <c r="D1820" s="1" t="str">
        <f>LEFT(Table1[[#This Row],[HTS8]],LEN(Table1[[#This Row],[HTS8]])-4)</f>
        <v>2912</v>
      </c>
    </row>
    <row r="1821" spans="1:4">
      <c r="A1821" s="6">
        <v>29130040</v>
      </c>
      <c r="B1821" s="3" t="s">
        <v>693</v>
      </c>
      <c r="C1821" s="1" t="s">
        <v>5563</v>
      </c>
      <c r="D1821" s="1" t="str">
        <f>LEFT(Table1[[#This Row],[HTS8]],LEN(Table1[[#This Row],[HTS8]])-4)</f>
        <v>2913</v>
      </c>
    </row>
    <row r="1822" spans="1:4">
      <c r="A1822" s="6">
        <v>29130050</v>
      </c>
      <c r="B1822" s="3" t="s">
        <v>2837</v>
      </c>
      <c r="C1822" s="1" t="s">
        <v>5563</v>
      </c>
      <c r="D1822" s="1" t="str">
        <f>LEFT(Table1[[#This Row],[HTS8]],LEN(Table1[[#This Row],[HTS8]])-4)</f>
        <v>2913</v>
      </c>
    </row>
    <row r="1823" spans="1:4">
      <c r="A1823" s="6">
        <v>29141110</v>
      </c>
      <c r="B1823" s="3" t="s">
        <v>694</v>
      </c>
      <c r="C1823" s="1" t="s">
        <v>5563</v>
      </c>
      <c r="D1823" s="1" t="str">
        <f>LEFT(Table1[[#This Row],[HTS8]],LEN(Table1[[#This Row],[HTS8]])-4)</f>
        <v>2914</v>
      </c>
    </row>
    <row r="1824" spans="1:4">
      <c r="A1824" s="6">
        <v>29141200</v>
      </c>
      <c r="B1824" s="3" t="s">
        <v>2838</v>
      </c>
      <c r="C1824" s="1" t="s">
        <v>5563</v>
      </c>
      <c r="D1824" s="1" t="str">
        <f>LEFT(Table1[[#This Row],[HTS8]],LEN(Table1[[#This Row],[HTS8]])-4)</f>
        <v>2914</v>
      </c>
    </row>
    <row r="1825" spans="1:4">
      <c r="A1825" s="6">
        <v>29141300</v>
      </c>
      <c r="B1825" s="3" t="s">
        <v>2839</v>
      </c>
      <c r="C1825" s="1" t="s">
        <v>5563</v>
      </c>
      <c r="D1825" s="1" t="str">
        <f>LEFT(Table1[[#This Row],[HTS8]],LEN(Table1[[#This Row],[HTS8]])-4)</f>
        <v>2914</v>
      </c>
    </row>
    <row r="1826" spans="1:4">
      <c r="A1826" s="6">
        <v>29141900</v>
      </c>
      <c r="B1826" s="3" t="s">
        <v>2840</v>
      </c>
      <c r="C1826" s="1" t="s">
        <v>5563</v>
      </c>
      <c r="D1826" s="1" t="str">
        <f>LEFT(Table1[[#This Row],[HTS8]],LEN(Table1[[#This Row],[HTS8]])-4)</f>
        <v>2914</v>
      </c>
    </row>
    <row r="1827" spans="1:4">
      <c r="A1827" s="6">
        <v>29142210</v>
      </c>
      <c r="B1827" s="3" t="s">
        <v>2841</v>
      </c>
      <c r="C1827" s="1" t="s">
        <v>5563</v>
      </c>
      <c r="D1827" s="1" t="str">
        <f>LEFT(Table1[[#This Row],[HTS8]],LEN(Table1[[#This Row],[HTS8]])-4)</f>
        <v>2914</v>
      </c>
    </row>
    <row r="1828" spans="1:4">
      <c r="A1828" s="6">
        <v>29142220</v>
      </c>
      <c r="B1828" s="3" t="s">
        <v>2842</v>
      </c>
      <c r="C1828" s="1" t="s">
        <v>5563</v>
      </c>
      <c r="D1828" s="1" t="str">
        <f>LEFT(Table1[[#This Row],[HTS8]],LEN(Table1[[#This Row],[HTS8]])-4)</f>
        <v>2914</v>
      </c>
    </row>
    <row r="1829" spans="1:4">
      <c r="A1829" s="6">
        <v>29142300</v>
      </c>
      <c r="B1829" s="3" t="s">
        <v>2843</v>
      </c>
      <c r="C1829" s="1" t="s">
        <v>5563</v>
      </c>
      <c r="D1829" s="1" t="str">
        <f>LEFT(Table1[[#This Row],[HTS8]],LEN(Table1[[#This Row],[HTS8]])-4)</f>
        <v>2914</v>
      </c>
    </row>
    <row r="1830" spans="1:4">
      <c r="A1830" s="6">
        <v>29142910</v>
      </c>
      <c r="B1830" s="3" t="s">
        <v>2844</v>
      </c>
      <c r="C1830" s="1" t="s">
        <v>5563</v>
      </c>
      <c r="D1830" s="1" t="str">
        <f>LEFT(Table1[[#This Row],[HTS8]],LEN(Table1[[#This Row],[HTS8]])-4)</f>
        <v>2914</v>
      </c>
    </row>
    <row r="1831" spans="1:4">
      <c r="A1831" s="6">
        <v>29142931</v>
      </c>
      <c r="B1831" s="3" t="s">
        <v>2845</v>
      </c>
      <c r="C1831" s="1" t="s">
        <v>5563</v>
      </c>
      <c r="D1831" s="1" t="str">
        <f>LEFT(Table1[[#This Row],[HTS8]],LEN(Table1[[#This Row],[HTS8]])-4)</f>
        <v>2914</v>
      </c>
    </row>
    <row r="1832" spans="1:4">
      <c r="A1832" s="6">
        <v>29142950</v>
      </c>
      <c r="B1832" s="3" t="s">
        <v>2846</v>
      </c>
      <c r="C1832" s="1" t="s">
        <v>5563</v>
      </c>
      <c r="D1832" s="1" t="str">
        <f>LEFT(Table1[[#This Row],[HTS8]],LEN(Table1[[#This Row],[HTS8]])-4)</f>
        <v>2914</v>
      </c>
    </row>
    <row r="1833" spans="1:4">
      <c r="A1833" s="6">
        <v>29143100</v>
      </c>
      <c r="B1833" s="3" t="s">
        <v>2847</v>
      </c>
      <c r="C1833" s="1" t="s">
        <v>5563</v>
      </c>
      <c r="D1833" s="1" t="str">
        <f>LEFT(Table1[[#This Row],[HTS8]],LEN(Table1[[#This Row],[HTS8]])-4)</f>
        <v>2914</v>
      </c>
    </row>
    <row r="1834" spans="1:4">
      <c r="A1834" s="6">
        <v>29143990</v>
      </c>
      <c r="B1834" s="3" t="s">
        <v>2848</v>
      </c>
      <c r="C1834" s="1" t="s">
        <v>5563</v>
      </c>
      <c r="D1834" s="1" t="str">
        <f>LEFT(Table1[[#This Row],[HTS8]],LEN(Table1[[#This Row],[HTS8]])-4)</f>
        <v>2914</v>
      </c>
    </row>
    <row r="1835" spans="1:4">
      <c r="A1835" s="6">
        <v>29144010</v>
      </c>
      <c r="B1835" s="3" t="s">
        <v>2849</v>
      </c>
      <c r="C1835" s="1" t="s">
        <v>5563</v>
      </c>
      <c r="D1835" s="1" t="str">
        <f>LEFT(Table1[[#This Row],[HTS8]],LEN(Table1[[#This Row],[HTS8]])-4)</f>
        <v>2914</v>
      </c>
    </row>
    <row r="1836" spans="1:4">
      <c r="A1836" s="6">
        <v>29144020</v>
      </c>
      <c r="B1836" s="3" t="s">
        <v>2850</v>
      </c>
      <c r="C1836" s="1" t="s">
        <v>5563</v>
      </c>
      <c r="D1836" s="1" t="str">
        <f>LEFT(Table1[[#This Row],[HTS8]],LEN(Table1[[#This Row],[HTS8]])-4)</f>
        <v>2914</v>
      </c>
    </row>
    <row r="1837" spans="1:4">
      <c r="A1837" s="6">
        <v>29144040</v>
      </c>
      <c r="B1837" s="3" t="s">
        <v>695</v>
      </c>
      <c r="C1837" s="1" t="s">
        <v>5563</v>
      </c>
      <c r="D1837" s="1" t="str">
        <f>LEFT(Table1[[#This Row],[HTS8]],LEN(Table1[[#This Row],[HTS8]])-4)</f>
        <v>2914</v>
      </c>
    </row>
    <row r="1838" spans="1:4">
      <c r="A1838" s="6">
        <v>29144090</v>
      </c>
      <c r="B1838" s="3" t="s">
        <v>2851</v>
      </c>
      <c r="C1838" s="1" t="s">
        <v>5563</v>
      </c>
      <c r="D1838" s="1" t="str">
        <f>LEFT(Table1[[#This Row],[HTS8]],LEN(Table1[[#This Row],[HTS8]])-4)</f>
        <v>2914</v>
      </c>
    </row>
    <row r="1839" spans="1:4">
      <c r="A1839" s="6">
        <v>29145030</v>
      </c>
      <c r="B1839" s="3" t="s">
        <v>696</v>
      </c>
      <c r="C1839" s="1" t="s">
        <v>5563</v>
      </c>
      <c r="D1839" s="1" t="str">
        <f>LEFT(Table1[[#This Row],[HTS8]],LEN(Table1[[#This Row],[HTS8]])-4)</f>
        <v>2914</v>
      </c>
    </row>
    <row r="1840" spans="1:4">
      <c r="A1840" s="6">
        <v>29145050</v>
      </c>
      <c r="B1840" s="3" t="s">
        <v>2852</v>
      </c>
      <c r="C1840" s="1" t="s">
        <v>5563</v>
      </c>
      <c r="D1840" s="1" t="str">
        <f>LEFT(Table1[[#This Row],[HTS8]],LEN(Table1[[#This Row],[HTS8]])-4)</f>
        <v>2914</v>
      </c>
    </row>
    <row r="1841" spans="1:4">
      <c r="A1841" s="6">
        <v>29146910</v>
      </c>
      <c r="B1841" s="3" t="s">
        <v>2853</v>
      </c>
      <c r="C1841" s="1" t="s">
        <v>5563</v>
      </c>
      <c r="D1841" s="1" t="str">
        <f>LEFT(Table1[[#This Row],[HTS8]],LEN(Table1[[#This Row],[HTS8]])-4)</f>
        <v>2914</v>
      </c>
    </row>
    <row r="1842" spans="1:4">
      <c r="A1842" s="6">
        <v>29146920</v>
      </c>
      <c r="B1842" s="3" t="s">
        <v>697</v>
      </c>
      <c r="C1842" s="1" t="s">
        <v>5563</v>
      </c>
      <c r="D1842" s="1" t="str">
        <f>LEFT(Table1[[#This Row],[HTS8]],LEN(Table1[[#This Row],[HTS8]])-4)</f>
        <v>2914</v>
      </c>
    </row>
    <row r="1843" spans="1:4">
      <c r="A1843" s="6">
        <v>29146990</v>
      </c>
      <c r="B1843" s="3" t="s">
        <v>698</v>
      </c>
      <c r="C1843" s="1" t="s">
        <v>5563</v>
      </c>
      <c r="D1843" s="1" t="str">
        <f>LEFT(Table1[[#This Row],[HTS8]],LEN(Table1[[#This Row],[HTS8]])-4)</f>
        <v>2914</v>
      </c>
    </row>
    <row r="1844" spans="1:4">
      <c r="A1844" s="6">
        <v>29147010</v>
      </c>
      <c r="B1844" s="3" t="s">
        <v>2854</v>
      </c>
      <c r="C1844" s="1" t="s">
        <v>5563</v>
      </c>
      <c r="D1844" s="1" t="str">
        <f>LEFT(Table1[[#This Row],[HTS8]],LEN(Table1[[#This Row],[HTS8]])-4)</f>
        <v>2914</v>
      </c>
    </row>
    <row r="1845" spans="1:4">
      <c r="A1845" s="6">
        <v>29147040</v>
      </c>
      <c r="B1845" s="3" t="s">
        <v>699</v>
      </c>
      <c r="C1845" s="1" t="s">
        <v>5563</v>
      </c>
      <c r="D1845" s="1" t="str">
        <f>LEFT(Table1[[#This Row],[HTS8]],LEN(Table1[[#This Row],[HTS8]])-4)</f>
        <v>2914</v>
      </c>
    </row>
    <row r="1846" spans="1:4">
      <c r="A1846" s="6">
        <v>29147090</v>
      </c>
      <c r="B1846" s="3" t="s">
        <v>2855</v>
      </c>
      <c r="C1846" s="1" t="s">
        <v>5563</v>
      </c>
      <c r="D1846" s="1" t="str">
        <f>LEFT(Table1[[#This Row],[HTS8]],LEN(Table1[[#This Row],[HTS8]])-4)</f>
        <v>2914</v>
      </c>
    </row>
    <row r="1847" spans="1:4">
      <c r="A1847" s="6">
        <v>29151100</v>
      </c>
      <c r="B1847" s="3" t="s">
        <v>2856</v>
      </c>
      <c r="C1847" s="1" t="s">
        <v>5563</v>
      </c>
      <c r="D1847" s="1" t="str">
        <f>LEFT(Table1[[#This Row],[HTS8]],LEN(Table1[[#This Row],[HTS8]])-4)</f>
        <v>2915</v>
      </c>
    </row>
    <row r="1848" spans="1:4">
      <c r="A1848" s="6">
        <v>29151200</v>
      </c>
      <c r="B1848" s="3" t="s">
        <v>2857</v>
      </c>
      <c r="C1848" s="1" t="s">
        <v>5563</v>
      </c>
      <c r="D1848" s="1" t="str">
        <f>LEFT(Table1[[#This Row],[HTS8]],LEN(Table1[[#This Row],[HTS8]])-4)</f>
        <v>2915</v>
      </c>
    </row>
    <row r="1849" spans="1:4">
      <c r="A1849" s="6">
        <v>29151310</v>
      </c>
      <c r="B1849" s="3" t="s">
        <v>2858</v>
      </c>
      <c r="C1849" s="1" t="s">
        <v>5563</v>
      </c>
      <c r="D1849" s="1" t="str">
        <f>LEFT(Table1[[#This Row],[HTS8]],LEN(Table1[[#This Row],[HTS8]])-4)</f>
        <v>2915</v>
      </c>
    </row>
    <row r="1850" spans="1:4">
      <c r="A1850" s="6">
        <v>29151350</v>
      </c>
      <c r="B1850" s="3" t="s">
        <v>2859</v>
      </c>
      <c r="C1850" s="1" t="s">
        <v>5563</v>
      </c>
      <c r="D1850" s="1" t="str">
        <f>LEFT(Table1[[#This Row],[HTS8]],LEN(Table1[[#This Row],[HTS8]])-4)</f>
        <v>2915</v>
      </c>
    </row>
    <row r="1851" spans="1:4">
      <c r="A1851" s="6">
        <v>29152100</v>
      </c>
      <c r="B1851" s="3" t="s">
        <v>2860</v>
      </c>
      <c r="C1851" s="1" t="s">
        <v>5563</v>
      </c>
      <c r="D1851" s="1" t="str">
        <f>LEFT(Table1[[#This Row],[HTS8]],LEN(Table1[[#This Row],[HTS8]])-4)</f>
        <v>2915</v>
      </c>
    </row>
    <row r="1852" spans="1:4">
      <c r="A1852" s="6">
        <v>29152400</v>
      </c>
      <c r="B1852" s="3" t="s">
        <v>2861</v>
      </c>
      <c r="C1852" s="1" t="s">
        <v>5563</v>
      </c>
      <c r="D1852" s="1" t="str">
        <f>LEFT(Table1[[#This Row],[HTS8]],LEN(Table1[[#This Row],[HTS8]])-4)</f>
        <v>2915</v>
      </c>
    </row>
    <row r="1853" spans="1:4">
      <c r="A1853" s="6">
        <v>29152920</v>
      </c>
      <c r="B1853" s="3" t="s">
        <v>2862</v>
      </c>
      <c r="C1853" s="1" t="s">
        <v>5563</v>
      </c>
      <c r="D1853" s="1" t="str">
        <f>LEFT(Table1[[#This Row],[HTS8]],LEN(Table1[[#This Row],[HTS8]])-4)</f>
        <v>2915</v>
      </c>
    </row>
    <row r="1854" spans="1:4">
      <c r="A1854" s="6">
        <v>29152930</v>
      </c>
      <c r="B1854" s="3" t="s">
        <v>2863</v>
      </c>
      <c r="C1854" s="1" t="s">
        <v>5563</v>
      </c>
      <c r="D1854" s="1" t="str">
        <f>LEFT(Table1[[#This Row],[HTS8]],LEN(Table1[[#This Row],[HTS8]])-4)</f>
        <v>2915</v>
      </c>
    </row>
    <row r="1855" spans="1:4">
      <c r="A1855" s="6">
        <v>29152950</v>
      </c>
      <c r="B1855" s="3" t="s">
        <v>2864</v>
      </c>
      <c r="C1855" s="1" t="s">
        <v>5563</v>
      </c>
      <c r="D1855" s="1" t="str">
        <f>LEFT(Table1[[#This Row],[HTS8]],LEN(Table1[[#This Row],[HTS8]])-4)</f>
        <v>2915</v>
      </c>
    </row>
    <row r="1856" spans="1:4">
      <c r="A1856" s="6">
        <v>29153100</v>
      </c>
      <c r="B1856" s="3" t="s">
        <v>2865</v>
      </c>
      <c r="C1856" s="1" t="s">
        <v>5563</v>
      </c>
      <c r="D1856" s="1" t="str">
        <f>LEFT(Table1[[#This Row],[HTS8]],LEN(Table1[[#This Row],[HTS8]])-4)</f>
        <v>2915</v>
      </c>
    </row>
    <row r="1857" spans="1:4">
      <c r="A1857" s="6">
        <v>29153200</v>
      </c>
      <c r="B1857" s="3" t="s">
        <v>2866</v>
      </c>
      <c r="C1857" s="1" t="s">
        <v>5563</v>
      </c>
      <c r="D1857" s="1" t="str">
        <f>LEFT(Table1[[#This Row],[HTS8]],LEN(Table1[[#This Row],[HTS8]])-4)</f>
        <v>2915</v>
      </c>
    </row>
    <row r="1858" spans="1:4">
      <c r="A1858" s="6">
        <v>29153300</v>
      </c>
      <c r="B1858" s="3" t="s">
        <v>2867</v>
      </c>
      <c r="C1858" s="1" t="s">
        <v>5563</v>
      </c>
      <c r="D1858" s="1" t="str">
        <f>LEFT(Table1[[#This Row],[HTS8]],LEN(Table1[[#This Row],[HTS8]])-4)</f>
        <v>2915</v>
      </c>
    </row>
    <row r="1859" spans="1:4">
      <c r="A1859" s="6">
        <v>29153600</v>
      </c>
      <c r="B1859" s="3" t="s">
        <v>2868</v>
      </c>
      <c r="C1859" s="1" t="s">
        <v>5563</v>
      </c>
      <c r="D1859" s="1" t="str">
        <f>LEFT(Table1[[#This Row],[HTS8]],LEN(Table1[[#This Row],[HTS8]])-4)</f>
        <v>2915</v>
      </c>
    </row>
    <row r="1860" spans="1:4">
      <c r="A1860" s="6">
        <v>29153910</v>
      </c>
      <c r="B1860" s="3" t="s">
        <v>2869</v>
      </c>
      <c r="C1860" s="1" t="s">
        <v>5563</v>
      </c>
      <c r="D1860" s="1" t="str">
        <f>LEFT(Table1[[#This Row],[HTS8]],LEN(Table1[[#This Row],[HTS8]])-4)</f>
        <v>2915</v>
      </c>
    </row>
    <row r="1861" spans="1:4">
      <c r="A1861" s="6">
        <v>29153920</v>
      </c>
      <c r="B1861" s="3" t="s">
        <v>2870</v>
      </c>
      <c r="C1861" s="1" t="s">
        <v>5563</v>
      </c>
      <c r="D1861" s="1" t="str">
        <f>LEFT(Table1[[#This Row],[HTS8]],LEN(Table1[[#This Row],[HTS8]])-4)</f>
        <v>2915</v>
      </c>
    </row>
    <row r="1862" spans="1:4">
      <c r="A1862" s="2">
        <v>29153930</v>
      </c>
      <c r="B1862" s="7" t="s">
        <v>700</v>
      </c>
      <c r="C1862" s="1" t="s">
        <v>5565</v>
      </c>
      <c r="D1862" s="1" t="str">
        <f>LEFT(Table1[[#This Row],[HTS8]],LEN(Table1[[#This Row],[HTS8]])-4)</f>
        <v>2915</v>
      </c>
    </row>
    <row r="1863" spans="1:4" ht="28">
      <c r="A1863" s="6">
        <v>29153931</v>
      </c>
      <c r="B1863" s="4" t="s">
        <v>2871</v>
      </c>
      <c r="C1863" s="1" t="s">
        <v>5563</v>
      </c>
      <c r="D1863" s="1" t="str">
        <f>LEFT(Table1[[#This Row],[HTS8]],LEN(Table1[[#This Row],[HTS8]])-4)</f>
        <v>2915</v>
      </c>
    </row>
    <row r="1864" spans="1:4">
      <c r="A1864" s="6">
        <v>29153935</v>
      </c>
      <c r="B1864" s="3" t="s">
        <v>701</v>
      </c>
      <c r="C1864" s="1" t="s">
        <v>5563</v>
      </c>
      <c r="D1864" s="1" t="str">
        <f>LEFT(Table1[[#This Row],[HTS8]],LEN(Table1[[#This Row],[HTS8]])-4)</f>
        <v>2915</v>
      </c>
    </row>
    <row r="1865" spans="1:4">
      <c r="A1865" s="6">
        <v>29153940</v>
      </c>
      <c r="B1865" s="3" t="s">
        <v>2872</v>
      </c>
      <c r="C1865" s="1" t="s">
        <v>5563</v>
      </c>
      <c r="D1865" s="1" t="str">
        <f>LEFT(Table1[[#This Row],[HTS8]],LEN(Table1[[#This Row],[HTS8]])-4)</f>
        <v>2915</v>
      </c>
    </row>
    <row r="1866" spans="1:4">
      <c r="A1866" s="6">
        <v>29153945</v>
      </c>
      <c r="B1866" s="3" t="s">
        <v>2873</v>
      </c>
      <c r="C1866" s="1" t="s">
        <v>5563</v>
      </c>
      <c r="D1866" s="1" t="str">
        <f>LEFT(Table1[[#This Row],[HTS8]],LEN(Table1[[#This Row],[HTS8]])-4)</f>
        <v>2915</v>
      </c>
    </row>
    <row r="1867" spans="1:4">
      <c r="A1867" s="6">
        <v>29153947</v>
      </c>
      <c r="B1867" s="3" t="s">
        <v>2874</v>
      </c>
      <c r="C1867" s="1" t="s">
        <v>5563</v>
      </c>
      <c r="D1867" s="1" t="str">
        <f>LEFT(Table1[[#This Row],[HTS8]],LEN(Table1[[#This Row],[HTS8]])-4)</f>
        <v>2915</v>
      </c>
    </row>
    <row r="1868" spans="1:4">
      <c r="A1868" s="6">
        <v>29153970</v>
      </c>
      <c r="B1868" s="3" t="s">
        <v>2875</v>
      </c>
      <c r="C1868" s="1" t="s">
        <v>5563</v>
      </c>
      <c r="D1868" s="1" t="str">
        <f>LEFT(Table1[[#This Row],[HTS8]],LEN(Table1[[#This Row],[HTS8]])-4)</f>
        <v>2915</v>
      </c>
    </row>
    <row r="1869" spans="1:4">
      <c r="A1869" s="6">
        <v>29153980</v>
      </c>
      <c r="B1869" s="3" t="s">
        <v>2876</v>
      </c>
      <c r="C1869" s="1" t="s">
        <v>5563</v>
      </c>
      <c r="D1869" s="1" t="str">
        <f>LEFT(Table1[[#This Row],[HTS8]],LEN(Table1[[#This Row],[HTS8]])-4)</f>
        <v>2915</v>
      </c>
    </row>
    <row r="1870" spans="1:4">
      <c r="A1870" s="6">
        <v>29153990</v>
      </c>
      <c r="B1870" s="3" t="s">
        <v>2877</v>
      </c>
      <c r="C1870" s="1" t="s">
        <v>5563</v>
      </c>
      <c r="D1870" s="1" t="str">
        <f>LEFT(Table1[[#This Row],[HTS8]],LEN(Table1[[#This Row],[HTS8]])-4)</f>
        <v>2915</v>
      </c>
    </row>
    <row r="1871" spans="1:4">
      <c r="A1871" s="6">
        <v>29154010</v>
      </c>
      <c r="B1871" s="3" t="s">
        <v>2878</v>
      </c>
      <c r="C1871" s="1" t="s">
        <v>5563</v>
      </c>
      <c r="D1871" s="1" t="str">
        <f>LEFT(Table1[[#This Row],[HTS8]],LEN(Table1[[#This Row],[HTS8]])-4)</f>
        <v>2915</v>
      </c>
    </row>
    <row r="1872" spans="1:4">
      <c r="A1872" s="6">
        <v>29154020</v>
      </c>
      <c r="B1872" s="3" t="s">
        <v>702</v>
      </c>
      <c r="C1872" s="1" t="s">
        <v>5563</v>
      </c>
      <c r="D1872" s="1" t="str">
        <f>LEFT(Table1[[#This Row],[HTS8]],LEN(Table1[[#This Row],[HTS8]])-4)</f>
        <v>2915</v>
      </c>
    </row>
    <row r="1873" spans="1:4">
      <c r="A1873" s="6">
        <v>29154030</v>
      </c>
      <c r="B1873" s="3" t="s">
        <v>703</v>
      </c>
      <c r="C1873" s="1" t="s">
        <v>5563</v>
      </c>
      <c r="D1873" s="1" t="str">
        <f>LEFT(Table1[[#This Row],[HTS8]],LEN(Table1[[#This Row],[HTS8]])-4)</f>
        <v>2915</v>
      </c>
    </row>
    <row r="1874" spans="1:4">
      <c r="A1874" s="6">
        <v>29154050</v>
      </c>
      <c r="B1874" s="3" t="s">
        <v>2879</v>
      </c>
      <c r="C1874" s="1" t="s">
        <v>5563</v>
      </c>
      <c r="D1874" s="1" t="str">
        <f>LEFT(Table1[[#This Row],[HTS8]],LEN(Table1[[#This Row],[HTS8]])-4)</f>
        <v>2915</v>
      </c>
    </row>
    <row r="1875" spans="1:4">
      <c r="A1875" s="6">
        <v>29155010</v>
      </c>
      <c r="B1875" s="3" t="s">
        <v>2880</v>
      </c>
      <c r="C1875" s="1" t="s">
        <v>5563</v>
      </c>
      <c r="D1875" s="1" t="str">
        <f>LEFT(Table1[[#This Row],[HTS8]],LEN(Table1[[#This Row],[HTS8]])-4)</f>
        <v>2915</v>
      </c>
    </row>
    <row r="1876" spans="1:4">
      <c r="A1876" s="6">
        <v>29155020</v>
      </c>
      <c r="B1876" s="3" t="s">
        <v>2881</v>
      </c>
      <c r="C1876" s="1" t="s">
        <v>5563</v>
      </c>
      <c r="D1876" s="1" t="str">
        <f>LEFT(Table1[[#This Row],[HTS8]],LEN(Table1[[#This Row],[HTS8]])-4)</f>
        <v>2915</v>
      </c>
    </row>
    <row r="1877" spans="1:4">
      <c r="A1877" s="6">
        <v>29155050</v>
      </c>
      <c r="B1877" s="3" t="s">
        <v>2882</v>
      </c>
      <c r="C1877" s="1" t="s">
        <v>5563</v>
      </c>
      <c r="D1877" s="1" t="str">
        <f>LEFT(Table1[[#This Row],[HTS8]],LEN(Table1[[#This Row],[HTS8]])-4)</f>
        <v>2915</v>
      </c>
    </row>
    <row r="1878" spans="1:4">
      <c r="A1878" s="6">
        <v>29156010</v>
      </c>
      <c r="B1878" s="3" t="s">
        <v>2883</v>
      </c>
      <c r="C1878" s="1" t="s">
        <v>5563</v>
      </c>
      <c r="D1878" s="1" t="str">
        <f>LEFT(Table1[[#This Row],[HTS8]],LEN(Table1[[#This Row],[HTS8]])-4)</f>
        <v>2915</v>
      </c>
    </row>
    <row r="1879" spans="1:4">
      <c r="A1879" s="6">
        <v>29156050</v>
      </c>
      <c r="B1879" s="3" t="s">
        <v>2884</v>
      </c>
      <c r="C1879" s="1" t="s">
        <v>5563</v>
      </c>
      <c r="D1879" s="1" t="str">
        <f>LEFT(Table1[[#This Row],[HTS8]],LEN(Table1[[#This Row],[HTS8]])-4)</f>
        <v>2915</v>
      </c>
    </row>
    <row r="1880" spans="1:4">
      <c r="A1880" s="6">
        <v>29157001</v>
      </c>
      <c r="B1880" s="3" t="s">
        <v>2885</v>
      </c>
      <c r="C1880" s="1" t="s">
        <v>5563</v>
      </c>
      <c r="D1880" s="1" t="str">
        <f>LEFT(Table1[[#This Row],[HTS8]],LEN(Table1[[#This Row],[HTS8]])-4)</f>
        <v>2915</v>
      </c>
    </row>
    <row r="1881" spans="1:4">
      <c r="A1881" s="6">
        <v>29159010</v>
      </c>
      <c r="B1881" s="3" t="s">
        <v>2886</v>
      </c>
      <c r="C1881" s="1" t="s">
        <v>5563</v>
      </c>
      <c r="D1881" s="1" t="str">
        <f>LEFT(Table1[[#This Row],[HTS8]],LEN(Table1[[#This Row],[HTS8]])-4)</f>
        <v>2915</v>
      </c>
    </row>
    <row r="1882" spans="1:4">
      <c r="A1882" s="6">
        <v>29159014</v>
      </c>
      <c r="B1882" s="3" t="s">
        <v>2887</v>
      </c>
      <c r="C1882" s="1" t="s">
        <v>5563</v>
      </c>
      <c r="D1882" s="1" t="str">
        <f>LEFT(Table1[[#This Row],[HTS8]],LEN(Table1[[#This Row],[HTS8]])-4)</f>
        <v>2915</v>
      </c>
    </row>
    <row r="1883" spans="1:4">
      <c r="A1883" s="6">
        <v>29159018</v>
      </c>
      <c r="B1883" s="3" t="s">
        <v>704</v>
      </c>
      <c r="C1883" s="1" t="s">
        <v>5563</v>
      </c>
      <c r="D1883" s="1" t="str">
        <f>LEFT(Table1[[#This Row],[HTS8]],LEN(Table1[[#This Row],[HTS8]])-4)</f>
        <v>2915</v>
      </c>
    </row>
    <row r="1884" spans="1:4">
      <c r="A1884" s="6">
        <v>29159020</v>
      </c>
      <c r="B1884" s="3" t="s">
        <v>2888</v>
      </c>
      <c r="C1884" s="1" t="s">
        <v>5563</v>
      </c>
      <c r="D1884" s="1" t="str">
        <f>LEFT(Table1[[#This Row],[HTS8]],LEN(Table1[[#This Row],[HTS8]])-4)</f>
        <v>2915</v>
      </c>
    </row>
    <row r="1885" spans="1:4">
      <c r="A1885" s="6">
        <v>29159050</v>
      </c>
      <c r="B1885" s="3" t="s">
        <v>2889</v>
      </c>
      <c r="C1885" s="1" t="s">
        <v>5563</v>
      </c>
      <c r="D1885" s="1" t="str">
        <f>LEFT(Table1[[#This Row],[HTS8]],LEN(Table1[[#This Row],[HTS8]])-4)</f>
        <v>2915</v>
      </c>
    </row>
    <row r="1886" spans="1:4">
      <c r="A1886" s="6">
        <v>29161100</v>
      </c>
      <c r="B1886" s="3" t="s">
        <v>705</v>
      </c>
      <c r="C1886" s="1" t="s">
        <v>5563</v>
      </c>
      <c r="D1886" s="1" t="str">
        <f>LEFT(Table1[[#This Row],[HTS8]],LEN(Table1[[#This Row],[HTS8]])-4)</f>
        <v>2916</v>
      </c>
    </row>
    <row r="1887" spans="1:4">
      <c r="A1887" s="6">
        <v>29161210</v>
      </c>
      <c r="B1887" s="3" t="s">
        <v>2890</v>
      </c>
      <c r="C1887" s="1" t="s">
        <v>5563</v>
      </c>
      <c r="D1887" s="1" t="str">
        <f>LEFT(Table1[[#This Row],[HTS8]],LEN(Table1[[#This Row],[HTS8]])-4)</f>
        <v>2916</v>
      </c>
    </row>
    <row r="1888" spans="1:4">
      <c r="A1888" s="6">
        <v>29161250</v>
      </c>
      <c r="B1888" s="3" t="s">
        <v>2891</v>
      </c>
      <c r="C1888" s="1" t="s">
        <v>5563</v>
      </c>
      <c r="D1888" s="1" t="str">
        <f>LEFT(Table1[[#This Row],[HTS8]],LEN(Table1[[#This Row],[HTS8]])-4)</f>
        <v>2916</v>
      </c>
    </row>
    <row r="1889" spans="1:4">
      <c r="A1889" s="6">
        <v>29161300</v>
      </c>
      <c r="B1889" s="3" t="s">
        <v>706</v>
      </c>
      <c r="C1889" s="1" t="s">
        <v>5563</v>
      </c>
      <c r="D1889" s="1" t="str">
        <f>LEFT(Table1[[#This Row],[HTS8]],LEN(Table1[[#This Row],[HTS8]])-4)</f>
        <v>2916</v>
      </c>
    </row>
    <row r="1890" spans="1:4">
      <c r="A1890" s="6">
        <v>29161420</v>
      </c>
      <c r="B1890" s="3" t="s">
        <v>2892</v>
      </c>
      <c r="C1890" s="1" t="s">
        <v>5563</v>
      </c>
      <c r="D1890" s="1" t="str">
        <f>LEFT(Table1[[#This Row],[HTS8]],LEN(Table1[[#This Row],[HTS8]])-4)</f>
        <v>2916</v>
      </c>
    </row>
    <row r="1891" spans="1:4">
      <c r="A1891" s="6">
        <v>29161510</v>
      </c>
      <c r="B1891" s="3" t="s">
        <v>707</v>
      </c>
      <c r="C1891" s="1" t="s">
        <v>5563</v>
      </c>
      <c r="D1891" s="1" t="str">
        <f>LEFT(Table1[[#This Row],[HTS8]],LEN(Table1[[#This Row],[HTS8]])-4)</f>
        <v>2916</v>
      </c>
    </row>
    <row r="1892" spans="1:4">
      <c r="A1892" s="6">
        <v>29161551</v>
      </c>
      <c r="B1892" s="3" t="s">
        <v>2893</v>
      </c>
      <c r="C1892" s="1" t="s">
        <v>5563</v>
      </c>
      <c r="D1892" s="1" t="str">
        <f>LEFT(Table1[[#This Row],[HTS8]],LEN(Table1[[#This Row],[HTS8]])-4)</f>
        <v>2916</v>
      </c>
    </row>
    <row r="1893" spans="1:4">
      <c r="A1893" s="6">
        <v>29161600</v>
      </c>
      <c r="B1893" s="3" t="s">
        <v>2894</v>
      </c>
      <c r="C1893" s="1" t="s">
        <v>5563</v>
      </c>
      <c r="D1893" s="1" t="str">
        <f>LEFT(Table1[[#This Row],[HTS8]],LEN(Table1[[#This Row],[HTS8]])-4)</f>
        <v>2916</v>
      </c>
    </row>
    <row r="1894" spans="1:4">
      <c r="A1894" s="6">
        <v>29161910</v>
      </c>
      <c r="B1894" s="3" t="s">
        <v>2895</v>
      </c>
      <c r="C1894" s="1" t="s">
        <v>5563</v>
      </c>
      <c r="D1894" s="1" t="str">
        <f>LEFT(Table1[[#This Row],[HTS8]],LEN(Table1[[#This Row],[HTS8]])-4)</f>
        <v>2916</v>
      </c>
    </row>
    <row r="1895" spans="1:4">
      <c r="A1895" s="6">
        <v>29161920</v>
      </c>
      <c r="B1895" s="3" t="s">
        <v>2896</v>
      </c>
      <c r="C1895" s="1" t="s">
        <v>5563</v>
      </c>
      <c r="D1895" s="1" t="str">
        <f>LEFT(Table1[[#This Row],[HTS8]],LEN(Table1[[#This Row],[HTS8]])-4)</f>
        <v>2916</v>
      </c>
    </row>
    <row r="1896" spans="1:4">
      <c r="A1896" s="6">
        <v>29161930</v>
      </c>
      <c r="B1896" s="3" t="s">
        <v>708</v>
      </c>
      <c r="C1896" s="1" t="s">
        <v>5563</v>
      </c>
      <c r="D1896" s="1" t="str">
        <f>LEFT(Table1[[#This Row],[HTS8]],LEN(Table1[[#This Row],[HTS8]])-4)</f>
        <v>2916</v>
      </c>
    </row>
    <row r="1897" spans="1:4">
      <c r="A1897" s="6">
        <v>29161950</v>
      </c>
      <c r="B1897" s="3" t="s">
        <v>2897</v>
      </c>
      <c r="C1897" s="1" t="s">
        <v>5563</v>
      </c>
      <c r="D1897" s="1" t="str">
        <f>LEFT(Table1[[#This Row],[HTS8]],LEN(Table1[[#This Row],[HTS8]])-4)</f>
        <v>2916</v>
      </c>
    </row>
    <row r="1898" spans="1:4">
      <c r="A1898" s="6">
        <v>29162050</v>
      </c>
      <c r="B1898" s="3" t="s">
        <v>2898</v>
      </c>
      <c r="C1898" s="1" t="s">
        <v>5563</v>
      </c>
      <c r="D1898" s="1" t="str">
        <f>LEFT(Table1[[#This Row],[HTS8]],LEN(Table1[[#This Row],[HTS8]])-4)</f>
        <v>2916</v>
      </c>
    </row>
    <row r="1899" spans="1:4">
      <c r="A1899" s="6">
        <v>29163111</v>
      </c>
      <c r="B1899" s="3" t="s">
        <v>2899</v>
      </c>
      <c r="C1899" s="1" t="s">
        <v>5563</v>
      </c>
      <c r="D1899" s="1" t="str">
        <f>LEFT(Table1[[#This Row],[HTS8]],LEN(Table1[[#This Row],[HTS8]])-4)</f>
        <v>2916</v>
      </c>
    </row>
    <row r="1900" spans="1:4">
      <c r="A1900" s="6">
        <v>29163120</v>
      </c>
      <c r="B1900" s="3" t="s">
        <v>2900</v>
      </c>
      <c r="C1900" s="1" t="s">
        <v>5563</v>
      </c>
      <c r="D1900" s="1" t="str">
        <f>LEFT(Table1[[#This Row],[HTS8]],LEN(Table1[[#This Row],[HTS8]])-4)</f>
        <v>2916</v>
      </c>
    </row>
    <row r="1901" spans="1:4">
      <c r="A1901" s="6">
        <v>29163130</v>
      </c>
      <c r="B1901" s="3" t="s">
        <v>709</v>
      </c>
      <c r="C1901" s="1" t="s">
        <v>5563</v>
      </c>
      <c r="D1901" s="1" t="str">
        <f>LEFT(Table1[[#This Row],[HTS8]],LEN(Table1[[#This Row],[HTS8]])-4)</f>
        <v>2916</v>
      </c>
    </row>
    <row r="1902" spans="1:4">
      <c r="A1902" s="6">
        <v>29163150</v>
      </c>
      <c r="B1902" s="3" t="s">
        <v>710</v>
      </c>
      <c r="C1902" s="1" t="s">
        <v>5563</v>
      </c>
      <c r="D1902" s="1" t="str">
        <f>LEFT(Table1[[#This Row],[HTS8]],LEN(Table1[[#This Row],[HTS8]])-4)</f>
        <v>2916</v>
      </c>
    </row>
    <row r="1903" spans="1:4">
      <c r="A1903" s="6">
        <v>29163210</v>
      </c>
      <c r="B1903" s="3" t="s">
        <v>711</v>
      </c>
      <c r="C1903" s="1" t="s">
        <v>5563</v>
      </c>
      <c r="D1903" s="1" t="str">
        <f>LEFT(Table1[[#This Row],[HTS8]],LEN(Table1[[#This Row],[HTS8]])-4)</f>
        <v>2916</v>
      </c>
    </row>
    <row r="1904" spans="1:4">
      <c r="A1904" s="6">
        <v>29163220</v>
      </c>
      <c r="B1904" s="3" t="s">
        <v>712</v>
      </c>
      <c r="C1904" s="1" t="s">
        <v>5563</v>
      </c>
      <c r="D1904" s="1" t="str">
        <f>LEFT(Table1[[#This Row],[HTS8]],LEN(Table1[[#This Row],[HTS8]])-4)</f>
        <v>2916</v>
      </c>
    </row>
    <row r="1905" spans="1:4">
      <c r="A1905" s="6">
        <v>29163410</v>
      </c>
      <c r="B1905" s="3" t="s">
        <v>713</v>
      </c>
      <c r="C1905" s="1" t="s">
        <v>5563</v>
      </c>
      <c r="D1905" s="1" t="str">
        <f>LEFT(Table1[[#This Row],[HTS8]],LEN(Table1[[#This Row],[HTS8]])-4)</f>
        <v>2916</v>
      </c>
    </row>
    <row r="1906" spans="1:4">
      <c r="A1906" s="6">
        <v>29163415</v>
      </c>
      <c r="B1906" s="3" t="s">
        <v>2901</v>
      </c>
      <c r="C1906" s="1" t="s">
        <v>5563</v>
      </c>
      <c r="D1906" s="1" t="str">
        <f>LEFT(Table1[[#This Row],[HTS8]],LEN(Table1[[#This Row],[HTS8]])-4)</f>
        <v>2916</v>
      </c>
    </row>
    <row r="1907" spans="1:4">
      <c r="A1907" s="6">
        <v>29163425</v>
      </c>
      <c r="B1907" s="3" t="s">
        <v>714</v>
      </c>
      <c r="C1907" s="1" t="s">
        <v>5563</v>
      </c>
      <c r="D1907" s="1" t="str">
        <f>LEFT(Table1[[#This Row],[HTS8]],LEN(Table1[[#This Row],[HTS8]])-4)</f>
        <v>2916</v>
      </c>
    </row>
    <row r="1908" spans="1:4">
      <c r="A1908" s="2">
        <v>29163455</v>
      </c>
      <c r="B1908" s="7" t="s">
        <v>715</v>
      </c>
      <c r="C1908" s="1" t="s">
        <v>5565</v>
      </c>
      <c r="D1908" s="1" t="str">
        <f>LEFT(Table1[[#This Row],[HTS8]],LEN(Table1[[#This Row],[HTS8]])-4)</f>
        <v>2916</v>
      </c>
    </row>
    <row r="1909" spans="1:4">
      <c r="A1909" s="2">
        <v>29163525</v>
      </c>
      <c r="B1909" s="7" t="s">
        <v>716</v>
      </c>
      <c r="C1909" s="1" t="s">
        <v>5565</v>
      </c>
      <c r="D1909" s="1" t="str">
        <f>LEFT(Table1[[#This Row],[HTS8]],LEN(Table1[[#This Row],[HTS8]])-4)</f>
        <v>2916</v>
      </c>
    </row>
    <row r="1910" spans="1:4">
      <c r="A1910" s="2">
        <v>29163555</v>
      </c>
      <c r="B1910" s="7" t="s">
        <v>717</v>
      </c>
      <c r="C1910" s="1" t="s">
        <v>5565</v>
      </c>
      <c r="D1910" s="1" t="str">
        <f>LEFT(Table1[[#This Row],[HTS8]],LEN(Table1[[#This Row],[HTS8]])-4)</f>
        <v>2916</v>
      </c>
    </row>
    <row r="1911" spans="1:4">
      <c r="A1911" s="6">
        <v>29163903</v>
      </c>
      <c r="B1911" s="3" t="s">
        <v>2902</v>
      </c>
      <c r="C1911" s="1" t="s">
        <v>5563</v>
      </c>
      <c r="D1911" s="1" t="str">
        <f>LEFT(Table1[[#This Row],[HTS8]],LEN(Table1[[#This Row],[HTS8]])-4)</f>
        <v>2916</v>
      </c>
    </row>
    <row r="1912" spans="1:4">
      <c r="A1912" s="6">
        <v>29163906</v>
      </c>
      <c r="B1912" s="3" t="s">
        <v>2903</v>
      </c>
      <c r="C1912" s="1" t="s">
        <v>5563</v>
      </c>
      <c r="D1912" s="1" t="str">
        <f>LEFT(Table1[[#This Row],[HTS8]],LEN(Table1[[#This Row],[HTS8]])-4)</f>
        <v>2916</v>
      </c>
    </row>
    <row r="1913" spans="1:4">
      <c r="A1913" s="6">
        <v>29163908</v>
      </c>
      <c r="B1913" s="3" t="s">
        <v>2904</v>
      </c>
      <c r="C1913" s="1" t="s">
        <v>5563</v>
      </c>
      <c r="D1913" s="1" t="str">
        <f>LEFT(Table1[[#This Row],[HTS8]],LEN(Table1[[#This Row],[HTS8]])-4)</f>
        <v>2916</v>
      </c>
    </row>
    <row r="1914" spans="1:4">
      <c r="A1914" s="6">
        <v>29163912</v>
      </c>
      <c r="B1914" s="3" t="s">
        <v>2905</v>
      </c>
      <c r="C1914" s="1" t="s">
        <v>5563</v>
      </c>
      <c r="D1914" s="1" t="str">
        <f>LEFT(Table1[[#This Row],[HTS8]],LEN(Table1[[#This Row],[HTS8]])-4)</f>
        <v>2916</v>
      </c>
    </row>
    <row r="1915" spans="1:4">
      <c r="A1915" s="6">
        <v>29163915</v>
      </c>
      <c r="B1915" s="3" t="s">
        <v>2906</v>
      </c>
      <c r="C1915" s="1" t="s">
        <v>5563</v>
      </c>
      <c r="D1915" s="1" t="str">
        <f>LEFT(Table1[[#This Row],[HTS8]],LEN(Table1[[#This Row],[HTS8]])-4)</f>
        <v>2916</v>
      </c>
    </row>
    <row r="1916" spans="1:4">
      <c r="A1916" s="6">
        <v>29163916</v>
      </c>
      <c r="B1916" s="3" t="s">
        <v>2907</v>
      </c>
      <c r="C1916" s="1" t="s">
        <v>5563</v>
      </c>
      <c r="D1916" s="1" t="str">
        <f>LEFT(Table1[[#This Row],[HTS8]],LEN(Table1[[#This Row],[HTS8]])-4)</f>
        <v>2916</v>
      </c>
    </row>
    <row r="1917" spans="1:4">
      <c r="A1917" s="6">
        <v>29163921</v>
      </c>
      <c r="B1917" s="3" t="s">
        <v>2908</v>
      </c>
      <c r="C1917" s="1" t="s">
        <v>5563</v>
      </c>
      <c r="D1917" s="1" t="str">
        <f>LEFT(Table1[[#This Row],[HTS8]],LEN(Table1[[#This Row],[HTS8]])-4)</f>
        <v>2916</v>
      </c>
    </row>
    <row r="1918" spans="1:4">
      <c r="A1918" s="2">
        <v>29163945</v>
      </c>
      <c r="B1918" s="7" t="s">
        <v>718</v>
      </c>
      <c r="C1918" s="1" t="s">
        <v>5565</v>
      </c>
      <c r="D1918" s="1" t="str">
        <f>LEFT(Table1[[#This Row],[HTS8]],LEN(Table1[[#This Row],[HTS8]])-4)</f>
        <v>2916</v>
      </c>
    </row>
    <row r="1919" spans="1:4">
      <c r="A1919" s="6">
        <v>29163946</v>
      </c>
      <c r="B1919" s="3" t="s">
        <v>718</v>
      </c>
      <c r="C1919" s="1" t="s">
        <v>5563</v>
      </c>
      <c r="D1919" s="1" t="str">
        <f>LEFT(Table1[[#This Row],[HTS8]],LEN(Table1[[#This Row],[HTS8]])-4)</f>
        <v>2916</v>
      </c>
    </row>
    <row r="1920" spans="1:4">
      <c r="A1920" s="2">
        <v>29163975</v>
      </c>
      <c r="B1920" s="7" t="s">
        <v>719</v>
      </c>
      <c r="C1920" s="1" t="s">
        <v>5565</v>
      </c>
      <c r="D1920" s="1" t="str">
        <f>LEFT(Table1[[#This Row],[HTS8]],LEN(Table1[[#This Row],[HTS8]])-4)</f>
        <v>2916</v>
      </c>
    </row>
    <row r="1921" spans="1:4">
      <c r="A1921" s="6">
        <v>29163979</v>
      </c>
      <c r="B1921" s="3" t="s">
        <v>719</v>
      </c>
      <c r="C1921" s="1" t="s">
        <v>5563</v>
      </c>
      <c r="D1921" s="1" t="str">
        <f>LEFT(Table1[[#This Row],[HTS8]],LEN(Table1[[#This Row],[HTS8]])-4)</f>
        <v>2916</v>
      </c>
    </row>
    <row r="1922" spans="1:4">
      <c r="A1922" s="6">
        <v>29171100</v>
      </c>
      <c r="B1922" s="3" t="s">
        <v>2909</v>
      </c>
      <c r="C1922" s="1" t="s">
        <v>5563</v>
      </c>
      <c r="D1922" s="1" t="str">
        <f>LEFT(Table1[[#This Row],[HTS8]],LEN(Table1[[#This Row],[HTS8]])-4)</f>
        <v>2917</v>
      </c>
    </row>
    <row r="1923" spans="1:4">
      <c r="A1923" s="2">
        <v>29171210</v>
      </c>
      <c r="B1923" s="7" t="s">
        <v>720</v>
      </c>
      <c r="C1923" s="1" t="s">
        <v>5565</v>
      </c>
      <c r="D1923" s="1" t="str">
        <f>LEFT(Table1[[#This Row],[HTS8]],LEN(Table1[[#This Row],[HTS8]])-4)</f>
        <v>2917</v>
      </c>
    </row>
    <row r="1924" spans="1:4">
      <c r="A1924" s="6">
        <v>29171220</v>
      </c>
      <c r="B1924" s="3" t="s">
        <v>2910</v>
      </c>
      <c r="C1924" s="1" t="s">
        <v>5563</v>
      </c>
      <c r="D1924" s="1" t="str">
        <f>LEFT(Table1[[#This Row],[HTS8]],LEN(Table1[[#This Row],[HTS8]])-4)</f>
        <v>2917</v>
      </c>
    </row>
    <row r="1925" spans="1:4">
      <c r="A1925" s="6">
        <v>29171250</v>
      </c>
      <c r="B1925" s="3" t="s">
        <v>721</v>
      </c>
      <c r="C1925" s="1" t="s">
        <v>5563</v>
      </c>
      <c r="D1925" s="1" t="str">
        <f>LEFT(Table1[[#This Row],[HTS8]],LEN(Table1[[#This Row],[HTS8]])-4)</f>
        <v>2917</v>
      </c>
    </row>
    <row r="1926" spans="1:4">
      <c r="A1926" s="6">
        <v>29171300</v>
      </c>
      <c r="B1926" s="3" t="s">
        <v>2911</v>
      </c>
      <c r="C1926" s="1" t="s">
        <v>5563</v>
      </c>
      <c r="D1926" s="1" t="str">
        <f>LEFT(Table1[[#This Row],[HTS8]],LEN(Table1[[#This Row],[HTS8]])-4)</f>
        <v>2917</v>
      </c>
    </row>
    <row r="1927" spans="1:4">
      <c r="A1927" s="6">
        <v>29171410</v>
      </c>
      <c r="B1927" s="3" t="s">
        <v>2912</v>
      </c>
      <c r="C1927" s="1" t="s">
        <v>5563</v>
      </c>
      <c r="D1927" s="1" t="str">
        <f>LEFT(Table1[[#This Row],[HTS8]],LEN(Table1[[#This Row],[HTS8]])-4)</f>
        <v>2917</v>
      </c>
    </row>
    <row r="1928" spans="1:4">
      <c r="A1928" s="6">
        <v>29171450</v>
      </c>
      <c r="B1928" s="3" t="s">
        <v>2913</v>
      </c>
      <c r="C1928" s="1" t="s">
        <v>5563</v>
      </c>
      <c r="D1928" s="1" t="str">
        <f>LEFT(Table1[[#This Row],[HTS8]],LEN(Table1[[#This Row],[HTS8]])-4)</f>
        <v>2917</v>
      </c>
    </row>
    <row r="1929" spans="1:4">
      <c r="A1929" s="6">
        <v>29171910</v>
      </c>
      <c r="B1929" s="3" t="s">
        <v>2914</v>
      </c>
      <c r="C1929" s="1" t="s">
        <v>5563</v>
      </c>
      <c r="D1929" s="1" t="str">
        <f>LEFT(Table1[[#This Row],[HTS8]],LEN(Table1[[#This Row],[HTS8]])-4)</f>
        <v>2917</v>
      </c>
    </row>
    <row r="1930" spans="1:4">
      <c r="A1930" s="6">
        <v>29171915</v>
      </c>
      <c r="B1930" s="3" t="s">
        <v>2915</v>
      </c>
      <c r="C1930" s="1" t="s">
        <v>5563</v>
      </c>
      <c r="D1930" s="1" t="str">
        <f>LEFT(Table1[[#This Row],[HTS8]],LEN(Table1[[#This Row],[HTS8]])-4)</f>
        <v>2917</v>
      </c>
    </row>
    <row r="1931" spans="1:4">
      <c r="A1931" s="6">
        <v>29171917</v>
      </c>
      <c r="B1931" s="3" t="s">
        <v>2916</v>
      </c>
      <c r="C1931" s="1" t="s">
        <v>5563</v>
      </c>
      <c r="D1931" s="1" t="str">
        <f>LEFT(Table1[[#This Row],[HTS8]],LEN(Table1[[#This Row],[HTS8]])-4)</f>
        <v>2917</v>
      </c>
    </row>
    <row r="1932" spans="1:4">
      <c r="A1932" s="6">
        <v>29171920</v>
      </c>
      <c r="B1932" s="3" t="s">
        <v>722</v>
      </c>
      <c r="C1932" s="1" t="s">
        <v>5563</v>
      </c>
      <c r="D1932" s="1" t="str">
        <f>LEFT(Table1[[#This Row],[HTS8]],LEN(Table1[[#This Row],[HTS8]])-4)</f>
        <v>2917</v>
      </c>
    </row>
    <row r="1933" spans="1:4">
      <c r="A1933" s="6">
        <v>29171923</v>
      </c>
      <c r="B1933" s="3" t="s">
        <v>2917</v>
      </c>
      <c r="C1933" s="1" t="s">
        <v>5563</v>
      </c>
      <c r="D1933" s="1" t="str">
        <f>LEFT(Table1[[#This Row],[HTS8]],LEN(Table1[[#This Row],[HTS8]])-4)</f>
        <v>2917</v>
      </c>
    </row>
    <row r="1934" spans="1:4">
      <c r="A1934" s="6">
        <v>29171927</v>
      </c>
      <c r="B1934" s="3" t="s">
        <v>723</v>
      </c>
      <c r="C1934" s="1" t="s">
        <v>5563</v>
      </c>
      <c r="D1934" s="1" t="str">
        <f>LEFT(Table1[[#This Row],[HTS8]],LEN(Table1[[#This Row],[HTS8]])-4)</f>
        <v>2917</v>
      </c>
    </row>
    <row r="1935" spans="1:4">
      <c r="A1935" s="6">
        <v>29171930</v>
      </c>
      <c r="B1935" s="3" t="s">
        <v>2918</v>
      </c>
      <c r="C1935" s="1" t="s">
        <v>5563</v>
      </c>
      <c r="D1935" s="1" t="str">
        <f>LEFT(Table1[[#This Row],[HTS8]],LEN(Table1[[#This Row],[HTS8]])-4)</f>
        <v>2917</v>
      </c>
    </row>
    <row r="1936" spans="1:4">
      <c r="A1936" s="6">
        <v>29171940</v>
      </c>
      <c r="B1936" s="3" t="s">
        <v>724</v>
      </c>
      <c r="C1936" s="1" t="s">
        <v>5563</v>
      </c>
      <c r="D1936" s="1" t="str">
        <f>LEFT(Table1[[#This Row],[HTS8]],LEN(Table1[[#This Row],[HTS8]])-4)</f>
        <v>2917</v>
      </c>
    </row>
    <row r="1937" spans="1:4">
      <c r="A1937" s="6">
        <v>29171970</v>
      </c>
      <c r="B1937" s="3" t="s">
        <v>2919</v>
      </c>
      <c r="C1937" s="1" t="s">
        <v>5563</v>
      </c>
      <c r="D1937" s="1" t="str">
        <f>LEFT(Table1[[#This Row],[HTS8]],LEN(Table1[[#This Row],[HTS8]])-4)</f>
        <v>2917</v>
      </c>
    </row>
    <row r="1938" spans="1:4">
      <c r="A1938" s="6">
        <v>29172000</v>
      </c>
      <c r="B1938" s="3" t="s">
        <v>725</v>
      </c>
      <c r="C1938" s="1" t="s">
        <v>5563</v>
      </c>
      <c r="D1938" s="1" t="str">
        <f>LEFT(Table1[[#This Row],[HTS8]],LEN(Table1[[#This Row],[HTS8]])-4)</f>
        <v>2917</v>
      </c>
    </row>
    <row r="1939" spans="1:4">
      <c r="A1939" s="6">
        <v>29173200</v>
      </c>
      <c r="B1939" s="3" t="s">
        <v>2920</v>
      </c>
      <c r="C1939" s="1" t="s">
        <v>5563</v>
      </c>
      <c r="D1939" s="1" t="str">
        <f>LEFT(Table1[[#This Row],[HTS8]],LEN(Table1[[#This Row],[HTS8]])-4)</f>
        <v>2917</v>
      </c>
    </row>
    <row r="1940" spans="1:4">
      <c r="A1940" s="6">
        <v>29173300</v>
      </c>
      <c r="B1940" s="3" t="s">
        <v>2921</v>
      </c>
      <c r="C1940" s="1" t="s">
        <v>5563</v>
      </c>
      <c r="D1940" s="1" t="str">
        <f>LEFT(Table1[[#This Row],[HTS8]],LEN(Table1[[#This Row],[HTS8]])-4)</f>
        <v>2917</v>
      </c>
    </row>
    <row r="1941" spans="1:4">
      <c r="A1941" s="6">
        <v>29173401</v>
      </c>
      <c r="B1941" s="3" t="s">
        <v>2922</v>
      </c>
      <c r="C1941" s="1" t="s">
        <v>5563</v>
      </c>
      <c r="D1941" s="1" t="str">
        <f>LEFT(Table1[[#This Row],[HTS8]],LEN(Table1[[#This Row],[HTS8]])-4)</f>
        <v>2917</v>
      </c>
    </row>
    <row r="1942" spans="1:4">
      <c r="A1942" s="6">
        <v>29173500</v>
      </c>
      <c r="B1942" s="3" t="s">
        <v>2923</v>
      </c>
      <c r="C1942" s="1" t="s">
        <v>5563</v>
      </c>
      <c r="D1942" s="1" t="str">
        <f>LEFT(Table1[[#This Row],[HTS8]],LEN(Table1[[#This Row],[HTS8]])-4)</f>
        <v>2917</v>
      </c>
    </row>
    <row r="1943" spans="1:4">
      <c r="A1943" s="6">
        <v>29173600</v>
      </c>
      <c r="B1943" s="3" t="s">
        <v>726</v>
      </c>
      <c r="C1943" s="1" t="s">
        <v>5563</v>
      </c>
      <c r="D1943" s="1" t="str">
        <f>LEFT(Table1[[#This Row],[HTS8]],LEN(Table1[[#This Row],[HTS8]])-4)</f>
        <v>2917</v>
      </c>
    </row>
    <row r="1944" spans="1:4">
      <c r="A1944" s="6">
        <v>29173700</v>
      </c>
      <c r="B1944" s="3" t="s">
        <v>2924</v>
      </c>
      <c r="C1944" s="1" t="s">
        <v>5563</v>
      </c>
      <c r="D1944" s="1" t="str">
        <f>LEFT(Table1[[#This Row],[HTS8]],LEN(Table1[[#This Row],[HTS8]])-4)</f>
        <v>2917</v>
      </c>
    </row>
    <row r="1945" spans="1:4">
      <c r="A1945" s="6">
        <v>29173904</v>
      </c>
      <c r="B1945" s="3" t="s">
        <v>2925</v>
      </c>
      <c r="C1945" s="1" t="s">
        <v>5563</v>
      </c>
      <c r="D1945" s="1" t="str">
        <f>LEFT(Table1[[#This Row],[HTS8]],LEN(Table1[[#This Row],[HTS8]])-4)</f>
        <v>2917</v>
      </c>
    </row>
    <row r="1946" spans="1:4">
      <c r="A1946" s="6">
        <v>29173915</v>
      </c>
      <c r="B1946" s="3" t="s">
        <v>727</v>
      </c>
      <c r="C1946" s="1" t="s">
        <v>5563</v>
      </c>
      <c r="D1946" s="1" t="str">
        <f>LEFT(Table1[[#This Row],[HTS8]],LEN(Table1[[#This Row],[HTS8]])-4)</f>
        <v>2917</v>
      </c>
    </row>
    <row r="1947" spans="1:4">
      <c r="A1947" s="6">
        <v>29173917</v>
      </c>
      <c r="B1947" s="3" t="s">
        <v>728</v>
      </c>
      <c r="C1947" s="1" t="s">
        <v>5563</v>
      </c>
      <c r="D1947" s="1" t="str">
        <f>LEFT(Table1[[#This Row],[HTS8]],LEN(Table1[[#This Row],[HTS8]])-4)</f>
        <v>2917</v>
      </c>
    </row>
    <row r="1948" spans="1:4">
      <c r="A1948" s="6">
        <v>29173920</v>
      </c>
      <c r="B1948" s="3" t="s">
        <v>2926</v>
      </c>
      <c r="C1948" s="1" t="s">
        <v>5563</v>
      </c>
      <c r="D1948" s="1" t="str">
        <f>LEFT(Table1[[#This Row],[HTS8]],LEN(Table1[[#This Row],[HTS8]])-4)</f>
        <v>2917</v>
      </c>
    </row>
    <row r="1949" spans="1:4">
      <c r="A1949" s="6">
        <v>29173930</v>
      </c>
      <c r="B1949" s="3" t="s">
        <v>729</v>
      </c>
      <c r="C1949" s="1" t="s">
        <v>5563</v>
      </c>
      <c r="D1949" s="1" t="str">
        <f>LEFT(Table1[[#This Row],[HTS8]],LEN(Table1[[#This Row],[HTS8]])-4)</f>
        <v>2917</v>
      </c>
    </row>
    <row r="1950" spans="1:4">
      <c r="A1950" s="6">
        <v>29173970</v>
      </c>
      <c r="B1950" s="3" t="s">
        <v>730</v>
      </c>
      <c r="C1950" s="1" t="s">
        <v>5563</v>
      </c>
      <c r="D1950" s="1" t="str">
        <f>LEFT(Table1[[#This Row],[HTS8]],LEN(Table1[[#This Row],[HTS8]])-4)</f>
        <v>2917</v>
      </c>
    </row>
    <row r="1951" spans="1:4">
      <c r="A1951" s="6">
        <v>29181110</v>
      </c>
      <c r="B1951" s="3" t="s">
        <v>2927</v>
      </c>
      <c r="C1951" s="1" t="s">
        <v>5563</v>
      </c>
      <c r="D1951" s="1" t="str">
        <f>LEFT(Table1[[#This Row],[HTS8]],LEN(Table1[[#This Row],[HTS8]])-4)</f>
        <v>2918</v>
      </c>
    </row>
    <row r="1952" spans="1:4">
      <c r="A1952" s="6">
        <v>29181151</v>
      </c>
      <c r="B1952" s="3" t="s">
        <v>2928</v>
      </c>
      <c r="C1952" s="1" t="s">
        <v>5563</v>
      </c>
      <c r="D1952" s="1" t="str">
        <f>LEFT(Table1[[#This Row],[HTS8]],LEN(Table1[[#This Row],[HTS8]])-4)</f>
        <v>2918</v>
      </c>
    </row>
    <row r="1953" spans="1:4">
      <c r="A1953" s="6">
        <v>29181350</v>
      </c>
      <c r="B1953" s="3" t="s">
        <v>2929</v>
      </c>
      <c r="C1953" s="1" t="s">
        <v>5563</v>
      </c>
      <c r="D1953" s="1" t="str">
        <f>LEFT(Table1[[#This Row],[HTS8]],LEN(Table1[[#This Row],[HTS8]])-4)</f>
        <v>2918</v>
      </c>
    </row>
    <row r="1954" spans="1:4">
      <c r="A1954" s="6">
        <v>29181400</v>
      </c>
      <c r="B1954" s="3" t="s">
        <v>2930</v>
      </c>
      <c r="C1954" s="1" t="s">
        <v>5563</v>
      </c>
      <c r="D1954" s="1" t="str">
        <f>LEFT(Table1[[#This Row],[HTS8]],LEN(Table1[[#This Row],[HTS8]])-4)</f>
        <v>2918</v>
      </c>
    </row>
    <row r="1955" spans="1:4">
      <c r="A1955" s="6">
        <v>29181510</v>
      </c>
      <c r="B1955" s="3" t="s">
        <v>2931</v>
      </c>
      <c r="C1955" s="1" t="s">
        <v>5563</v>
      </c>
      <c r="D1955" s="1" t="str">
        <f>LEFT(Table1[[#This Row],[HTS8]],LEN(Table1[[#This Row],[HTS8]])-4)</f>
        <v>2918</v>
      </c>
    </row>
    <row r="1956" spans="1:4">
      <c r="A1956" s="6">
        <v>29181550</v>
      </c>
      <c r="B1956" s="3" t="s">
        <v>2932</v>
      </c>
      <c r="C1956" s="1" t="s">
        <v>5563</v>
      </c>
      <c r="D1956" s="1" t="str">
        <f>LEFT(Table1[[#This Row],[HTS8]],LEN(Table1[[#This Row],[HTS8]])-4)</f>
        <v>2918</v>
      </c>
    </row>
    <row r="1957" spans="1:4">
      <c r="A1957" s="6">
        <v>29181610</v>
      </c>
      <c r="B1957" s="3" t="s">
        <v>2933</v>
      </c>
      <c r="C1957" s="1" t="s">
        <v>5563</v>
      </c>
      <c r="D1957" s="1" t="str">
        <f>LEFT(Table1[[#This Row],[HTS8]],LEN(Table1[[#This Row],[HTS8]])-4)</f>
        <v>2918</v>
      </c>
    </row>
    <row r="1958" spans="1:4">
      <c r="A1958" s="6">
        <v>29181650</v>
      </c>
      <c r="B1958" s="3" t="s">
        <v>2934</v>
      </c>
      <c r="C1958" s="1" t="s">
        <v>5563</v>
      </c>
      <c r="D1958" s="1" t="str">
        <f>LEFT(Table1[[#This Row],[HTS8]],LEN(Table1[[#This Row],[HTS8]])-4)</f>
        <v>2918</v>
      </c>
    </row>
    <row r="1959" spans="1:4">
      <c r="A1959" s="2">
        <v>29181750</v>
      </c>
      <c r="B1959" s="7" t="s">
        <v>731</v>
      </c>
      <c r="C1959" s="1" t="s">
        <v>5565</v>
      </c>
      <c r="D1959" s="1" t="str">
        <f>LEFT(Table1[[#This Row],[HTS8]],LEN(Table1[[#This Row],[HTS8]])-4)</f>
        <v>2918</v>
      </c>
    </row>
    <row r="1960" spans="1:4">
      <c r="A1960" s="6">
        <v>29181800</v>
      </c>
      <c r="B1960" s="3" t="s">
        <v>2935</v>
      </c>
      <c r="C1960" s="1" t="s">
        <v>5563</v>
      </c>
      <c r="D1960" s="1" t="str">
        <f>LEFT(Table1[[#This Row],[HTS8]],LEN(Table1[[#This Row],[HTS8]])-4)</f>
        <v>2918</v>
      </c>
    </row>
    <row r="1961" spans="1:4">
      <c r="A1961" s="6">
        <v>29181910</v>
      </c>
      <c r="B1961" s="3" t="s">
        <v>732</v>
      </c>
      <c r="C1961" s="1" t="s">
        <v>5563</v>
      </c>
      <c r="D1961" s="1" t="str">
        <f>LEFT(Table1[[#This Row],[HTS8]],LEN(Table1[[#This Row],[HTS8]])-4)</f>
        <v>2918</v>
      </c>
    </row>
    <row r="1962" spans="1:4">
      <c r="A1962" s="6">
        <v>29181915</v>
      </c>
      <c r="B1962" s="3" t="s">
        <v>731</v>
      </c>
      <c r="C1962" s="1" t="s">
        <v>5563</v>
      </c>
      <c r="D1962" s="1" t="str">
        <f>LEFT(Table1[[#This Row],[HTS8]],LEN(Table1[[#This Row],[HTS8]])-4)</f>
        <v>2918</v>
      </c>
    </row>
    <row r="1963" spans="1:4" ht="28">
      <c r="A1963" s="6">
        <v>29181920</v>
      </c>
      <c r="B1963" s="4" t="s">
        <v>2936</v>
      </c>
      <c r="C1963" s="1" t="s">
        <v>5563</v>
      </c>
      <c r="D1963" s="1" t="str">
        <f>LEFT(Table1[[#This Row],[HTS8]],LEN(Table1[[#This Row],[HTS8]])-4)</f>
        <v>2918</v>
      </c>
    </row>
    <row r="1964" spans="1:4">
      <c r="A1964" s="2">
        <v>29181930</v>
      </c>
      <c r="B1964" s="7" t="s">
        <v>733</v>
      </c>
      <c r="C1964" s="1" t="s">
        <v>5565</v>
      </c>
      <c r="D1964" s="1" t="str">
        <f>LEFT(Table1[[#This Row],[HTS8]],LEN(Table1[[#This Row],[HTS8]])-4)</f>
        <v>2918</v>
      </c>
    </row>
    <row r="1965" spans="1:4">
      <c r="A1965" s="6">
        <v>29181931</v>
      </c>
      <c r="B1965" s="3" t="s">
        <v>733</v>
      </c>
      <c r="C1965" s="1" t="s">
        <v>5563</v>
      </c>
      <c r="D1965" s="1" t="str">
        <f>LEFT(Table1[[#This Row],[HTS8]],LEN(Table1[[#This Row],[HTS8]])-4)</f>
        <v>2918</v>
      </c>
    </row>
    <row r="1966" spans="1:4">
      <c r="A1966" s="6">
        <v>29181960</v>
      </c>
      <c r="B1966" s="3" t="s">
        <v>2937</v>
      </c>
      <c r="C1966" s="1" t="s">
        <v>5563</v>
      </c>
      <c r="D1966" s="1" t="str">
        <f>LEFT(Table1[[#This Row],[HTS8]],LEN(Table1[[#This Row],[HTS8]])-4)</f>
        <v>2918</v>
      </c>
    </row>
    <row r="1967" spans="1:4">
      <c r="A1967" s="6">
        <v>29181990</v>
      </c>
      <c r="B1967" s="3" t="s">
        <v>734</v>
      </c>
      <c r="C1967" s="1" t="s">
        <v>5563</v>
      </c>
      <c r="D1967" s="1" t="str">
        <f>LEFT(Table1[[#This Row],[HTS8]],LEN(Table1[[#This Row],[HTS8]])-4)</f>
        <v>2918</v>
      </c>
    </row>
    <row r="1968" spans="1:4">
      <c r="A1968" s="6">
        <v>29182110</v>
      </c>
      <c r="B1968" s="3" t="s">
        <v>2938</v>
      </c>
      <c r="C1968" s="1" t="s">
        <v>5563</v>
      </c>
      <c r="D1968" s="1" t="str">
        <f>LEFT(Table1[[#This Row],[HTS8]],LEN(Table1[[#This Row],[HTS8]])-4)</f>
        <v>2918</v>
      </c>
    </row>
    <row r="1969" spans="1:4">
      <c r="A1969" s="6">
        <v>29182150</v>
      </c>
      <c r="B1969" s="3" t="s">
        <v>2939</v>
      </c>
      <c r="C1969" s="1" t="s">
        <v>5563</v>
      </c>
      <c r="D1969" s="1" t="str">
        <f>LEFT(Table1[[#This Row],[HTS8]],LEN(Table1[[#This Row],[HTS8]])-4)</f>
        <v>2918</v>
      </c>
    </row>
    <row r="1970" spans="1:4">
      <c r="A1970" s="6">
        <v>29182210</v>
      </c>
      <c r="B1970" s="3" t="s">
        <v>2940</v>
      </c>
      <c r="C1970" s="1" t="s">
        <v>5563</v>
      </c>
      <c r="D1970" s="1" t="str">
        <f>LEFT(Table1[[#This Row],[HTS8]],LEN(Table1[[#This Row],[HTS8]])-4)</f>
        <v>2918</v>
      </c>
    </row>
    <row r="1971" spans="1:4">
      <c r="A1971" s="6">
        <v>29182250</v>
      </c>
      <c r="B1971" s="3" t="s">
        <v>2941</v>
      </c>
      <c r="C1971" s="1" t="s">
        <v>5563</v>
      </c>
      <c r="D1971" s="1" t="str">
        <f>LEFT(Table1[[#This Row],[HTS8]],LEN(Table1[[#This Row],[HTS8]])-4)</f>
        <v>2918</v>
      </c>
    </row>
    <row r="1972" spans="1:4">
      <c r="A1972" s="6">
        <v>29182310</v>
      </c>
      <c r="B1972" s="3" t="s">
        <v>2942</v>
      </c>
      <c r="C1972" s="1" t="s">
        <v>5563</v>
      </c>
      <c r="D1972" s="1" t="str">
        <f>LEFT(Table1[[#This Row],[HTS8]],LEN(Table1[[#This Row],[HTS8]])-4)</f>
        <v>2918</v>
      </c>
    </row>
    <row r="1973" spans="1:4">
      <c r="A1973" s="6">
        <v>29182320</v>
      </c>
      <c r="B1973" s="3" t="s">
        <v>2943</v>
      </c>
      <c r="C1973" s="1" t="s">
        <v>5563</v>
      </c>
      <c r="D1973" s="1" t="str">
        <f>LEFT(Table1[[#This Row],[HTS8]],LEN(Table1[[#This Row],[HTS8]])-4)</f>
        <v>2918</v>
      </c>
    </row>
    <row r="1974" spans="1:4">
      <c r="A1974" s="6">
        <v>29182330</v>
      </c>
      <c r="B1974" s="3" t="s">
        <v>735</v>
      </c>
      <c r="C1974" s="1" t="s">
        <v>5563</v>
      </c>
      <c r="D1974" s="1" t="str">
        <f>LEFT(Table1[[#This Row],[HTS8]],LEN(Table1[[#This Row],[HTS8]])-4)</f>
        <v>2918</v>
      </c>
    </row>
    <row r="1975" spans="1:4">
      <c r="A1975" s="6">
        <v>29182350</v>
      </c>
      <c r="B1975" s="3" t="s">
        <v>736</v>
      </c>
      <c r="C1975" s="1" t="s">
        <v>5563</v>
      </c>
      <c r="D1975" s="1" t="str">
        <f>LEFT(Table1[[#This Row],[HTS8]],LEN(Table1[[#This Row],[HTS8]])-4)</f>
        <v>2918</v>
      </c>
    </row>
    <row r="1976" spans="1:4">
      <c r="A1976" s="6">
        <v>29182904</v>
      </c>
      <c r="B1976" s="3" t="s">
        <v>2944</v>
      </c>
      <c r="C1976" s="1" t="s">
        <v>5563</v>
      </c>
      <c r="D1976" s="1" t="str">
        <f>LEFT(Table1[[#This Row],[HTS8]],LEN(Table1[[#This Row],[HTS8]])-4)</f>
        <v>2918</v>
      </c>
    </row>
    <row r="1977" spans="1:4">
      <c r="A1977" s="6">
        <v>29182920</v>
      </c>
      <c r="B1977" s="3" t="s">
        <v>737</v>
      </c>
      <c r="C1977" s="1" t="s">
        <v>5563</v>
      </c>
      <c r="D1977" s="1" t="str">
        <f>LEFT(Table1[[#This Row],[HTS8]],LEN(Table1[[#This Row],[HTS8]])-4)</f>
        <v>2918</v>
      </c>
    </row>
    <row r="1978" spans="1:4">
      <c r="A1978" s="6">
        <v>29182922</v>
      </c>
      <c r="B1978" s="3" t="s">
        <v>2945</v>
      </c>
      <c r="C1978" s="1" t="s">
        <v>5563</v>
      </c>
      <c r="D1978" s="1" t="str">
        <f>LEFT(Table1[[#This Row],[HTS8]],LEN(Table1[[#This Row],[HTS8]])-4)</f>
        <v>2918</v>
      </c>
    </row>
    <row r="1979" spans="1:4">
      <c r="A1979" s="6">
        <v>29182925</v>
      </c>
      <c r="B1979" s="3" t="s">
        <v>2946</v>
      </c>
      <c r="C1979" s="1" t="s">
        <v>5563</v>
      </c>
      <c r="D1979" s="1" t="str">
        <f>LEFT(Table1[[#This Row],[HTS8]],LEN(Table1[[#This Row],[HTS8]])-4)</f>
        <v>2918</v>
      </c>
    </row>
    <row r="1980" spans="1:4">
      <c r="A1980" s="6">
        <v>29182930</v>
      </c>
      <c r="B1980" s="3" t="s">
        <v>2947</v>
      </c>
      <c r="C1980" s="1" t="s">
        <v>5563</v>
      </c>
      <c r="D1980" s="1" t="str">
        <f>LEFT(Table1[[#This Row],[HTS8]],LEN(Table1[[#This Row],[HTS8]])-4)</f>
        <v>2918</v>
      </c>
    </row>
    <row r="1981" spans="1:4">
      <c r="A1981" s="6">
        <v>29182965</v>
      </c>
      <c r="B1981" s="3" t="s">
        <v>738</v>
      </c>
      <c r="C1981" s="1" t="s">
        <v>5563</v>
      </c>
      <c r="D1981" s="1" t="str">
        <f>LEFT(Table1[[#This Row],[HTS8]],LEN(Table1[[#This Row],[HTS8]])-4)</f>
        <v>2918</v>
      </c>
    </row>
    <row r="1982" spans="1:4">
      <c r="A1982" s="6">
        <v>29182975</v>
      </c>
      <c r="B1982" s="3" t="s">
        <v>739</v>
      </c>
      <c r="C1982" s="1" t="s">
        <v>5563</v>
      </c>
      <c r="D1982" s="1" t="str">
        <f>LEFT(Table1[[#This Row],[HTS8]],LEN(Table1[[#This Row],[HTS8]])-4)</f>
        <v>2918</v>
      </c>
    </row>
    <row r="1983" spans="1:4">
      <c r="A1983" s="6">
        <v>29183010</v>
      </c>
      <c r="B1983" s="3" t="s">
        <v>740</v>
      </c>
      <c r="C1983" s="1" t="s">
        <v>5563</v>
      </c>
      <c r="D1983" s="1" t="str">
        <f>LEFT(Table1[[#This Row],[HTS8]],LEN(Table1[[#This Row],[HTS8]])-4)</f>
        <v>2918</v>
      </c>
    </row>
    <row r="1984" spans="1:4">
      <c r="A1984" s="6">
        <v>29183025</v>
      </c>
      <c r="B1984" s="3" t="s">
        <v>741</v>
      </c>
      <c r="C1984" s="1" t="s">
        <v>5563</v>
      </c>
      <c r="D1984" s="1" t="str">
        <f>LEFT(Table1[[#This Row],[HTS8]],LEN(Table1[[#This Row],[HTS8]])-4)</f>
        <v>2918</v>
      </c>
    </row>
    <row r="1985" spans="1:4">
      <c r="A1985" s="6">
        <v>29183030</v>
      </c>
      <c r="B1985" s="3" t="s">
        <v>742</v>
      </c>
      <c r="C1985" s="1" t="s">
        <v>5563</v>
      </c>
      <c r="D1985" s="1" t="str">
        <f>LEFT(Table1[[#This Row],[HTS8]],LEN(Table1[[#This Row],[HTS8]])-4)</f>
        <v>2918</v>
      </c>
    </row>
    <row r="1986" spans="1:4">
      <c r="A1986" s="6">
        <v>29183090</v>
      </c>
      <c r="B1986" s="3" t="s">
        <v>2948</v>
      </c>
      <c r="C1986" s="1" t="s">
        <v>5563</v>
      </c>
      <c r="D1986" s="1" t="str">
        <f>LEFT(Table1[[#This Row],[HTS8]],LEN(Table1[[#This Row],[HTS8]])-4)</f>
        <v>2918</v>
      </c>
    </row>
    <row r="1987" spans="1:4">
      <c r="A1987" s="2">
        <v>29189005</v>
      </c>
      <c r="B1987" s="7" t="s">
        <v>743</v>
      </c>
      <c r="C1987" s="1" t="s">
        <v>5565</v>
      </c>
      <c r="D1987" s="1" t="str">
        <f>LEFT(Table1[[#This Row],[HTS8]],LEN(Table1[[#This Row],[HTS8]])-4)</f>
        <v>2918</v>
      </c>
    </row>
    <row r="1988" spans="1:4">
      <c r="A1988" s="2">
        <v>29189043</v>
      </c>
      <c r="B1988" s="7" t="s">
        <v>744</v>
      </c>
      <c r="C1988" s="1" t="s">
        <v>5565</v>
      </c>
      <c r="D1988" s="1" t="str">
        <f>LEFT(Table1[[#This Row],[HTS8]],LEN(Table1[[#This Row],[HTS8]])-4)</f>
        <v>2918</v>
      </c>
    </row>
    <row r="1989" spans="1:4">
      <c r="A1989" s="2">
        <v>29189047</v>
      </c>
      <c r="B1989" s="7" t="s">
        <v>745</v>
      </c>
      <c r="C1989" s="1" t="s">
        <v>5565</v>
      </c>
      <c r="D1989" s="1" t="str">
        <f>LEFT(Table1[[#This Row],[HTS8]],LEN(Table1[[#This Row],[HTS8]])-4)</f>
        <v>2918</v>
      </c>
    </row>
    <row r="1990" spans="1:4">
      <c r="A1990" s="6">
        <v>29189100</v>
      </c>
      <c r="B1990" s="3" t="s">
        <v>2949</v>
      </c>
      <c r="C1990" s="1" t="s">
        <v>5563</v>
      </c>
      <c r="D1990" s="1" t="str">
        <f>LEFT(Table1[[#This Row],[HTS8]],LEN(Table1[[#This Row],[HTS8]])-4)</f>
        <v>2918</v>
      </c>
    </row>
    <row r="1991" spans="1:4">
      <c r="A1991" s="6">
        <v>29189905</v>
      </c>
      <c r="B1991" s="3" t="s">
        <v>2950</v>
      </c>
      <c r="C1991" s="1" t="s">
        <v>5563</v>
      </c>
      <c r="D1991" s="1" t="str">
        <f>LEFT(Table1[[#This Row],[HTS8]],LEN(Table1[[#This Row],[HTS8]])-4)</f>
        <v>2918</v>
      </c>
    </row>
    <row r="1992" spans="1:4">
      <c r="A1992" s="6">
        <v>29189918</v>
      </c>
      <c r="B1992" s="3" t="s">
        <v>2951</v>
      </c>
      <c r="C1992" s="1" t="s">
        <v>5563</v>
      </c>
      <c r="D1992" s="1" t="str">
        <f>LEFT(Table1[[#This Row],[HTS8]],LEN(Table1[[#This Row],[HTS8]])-4)</f>
        <v>2918</v>
      </c>
    </row>
    <row r="1993" spans="1:4">
      <c r="A1993" s="6">
        <v>29189920</v>
      </c>
      <c r="B1993" s="3" t="s">
        <v>2949</v>
      </c>
      <c r="C1993" s="1" t="s">
        <v>5563</v>
      </c>
      <c r="D1993" s="1" t="str">
        <f>LEFT(Table1[[#This Row],[HTS8]],LEN(Table1[[#This Row],[HTS8]])-4)</f>
        <v>2918</v>
      </c>
    </row>
    <row r="1994" spans="1:4">
      <c r="A1994" s="6">
        <v>29189930</v>
      </c>
      <c r="B1994" s="3" t="s">
        <v>2952</v>
      </c>
      <c r="C1994" s="1" t="s">
        <v>5563</v>
      </c>
      <c r="D1994" s="1" t="str">
        <f>LEFT(Table1[[#This Row],[HTS8]],LEN(Table1[[#This Row],[HTS8]])-4)</f>
        <v>2918</v>
      </c>
    </row>
    <row r="1995" spans="1:4">
      <c r="A1995" s="6">
        <v>29189935</v>
      </c>
      <c r="B1995" s="3" t="s">
        <v>2953</v>
      </c>
      <c r="C1995" s="1" t="s">
        <v>5563</v>
      </c>
      <c r="D1995" s="1" t="str">
        <f>LEFT(Table1[[#This Row],[HTS8]],LEN(Table1[[#This Row],[HTS8]])-4)</f>
        <v>2918</v>
      </c>
    </row>
    <row r="1996" spans="1:4">
      <c r="A1996" s="6">
        <v>29189943</v>
      </c>
      <c r="B1996" s="3" t="s">
        <v>744</v>
      </c>
      <c r="C1996" s="1" t="s">
        <v>5563</v>
      </c>
      <c r="D1996" s="1" t="str">
        <f>LEFT(Table1[[#This Row],[HTS8]],LEN(Table1[[#This Row],[HTS8]])-4)</f>
        <v>2918</v>
      </c>
    </row>
    <row r="1997" spans="1:4">
      <c r="A1997" s="6">
        <v>29189947</v>
      </c>
      <c r="B1997" s="3" t="s">
        <v>745</v>
      </c>
      <c r="C1997" s="1" t="s">
        <v>5563</v>
      </c>
      <c r="D1997" s="1" t="str">
        <f>LEFT(Table1[[#This Row],[HTS8]],LEN(Table1[[#This Row],[HTS8]])-4)</f>
        <v>2918</v>
      </c>
    </row>
    <row r="1998" spans="1:4">
      <c r="A1998" s="6">
        <v>29189950</v>
      </c>
      <c r="B1998" s="3" t="s">
        <v>2954</v>
      </c>
      <c r="C1998" s="1" t="s">
        <v>5563</v>
      </c>
      <c r="D1998" s="1" t="str">
        <f>LEFT(Table1[[#This Row],[HTS8]],LEN(Table1[[#This Row],[HTS8]])-4)</f>
        <v>2918</v>
      </c>
    </row>
    <row r="1999" spans="1:4">
      <c r="A1999" s="2">
        <v>29190030</v>
      </c>
      <c r="B1999" s="7" t="s">
        <v>746</v>
      </c>
      <c r="C1999" s="1" t="s">
        <v>5565</v>
      </c>
      <c r="D1999" s="1" t="str">
        <f>LEFT(Table1[[#This Row],[HTS8]],LEN(Table1[[#This Row],[HTS8]])-4)</f>
        <v>2919</v>
      </c>
    </row>
    <row r="2000" spans="1:4">
      <c r="A2000" s="6">
        <v>29191000</v>
      </c>
      <c r="B2000" s="3" t="s">
        <v>2955</v>
      </c>
      <c r="C2000" s="1" t="s">
        <v>5563</v>
      </c>
      <c r="D2000" s="1" t="str">
        <f>LEFT(Table1[[#This Row],[HTS8]],LEN(Table1[[#This Row],[HTS8]])-4)</f>
        <v>2919</v>
      </c>
    </row>
    <row r="2001" spans="1:4">
      <c r="A2001" s="6">
        <v>29199025</v>
      </c>
      <c r="B2001" s="3" t="s">
        <v>2956</v>
      </c>
      <c r="C2001" s="1" t="s">
        <v>5563</v>
      </c>
      <c r="D2001" s="1" t="str">
        <f>LEFT(Table1[[#This Row],[HTS8]],LEN(Table1[[#This Row],[HTS8]])-4)</f>
        <v>2919</v>
      </c>
    </row>
    <row r="2002" spans="1:4">
      <c r="A2002" s="6">
        <v>29199030</v>
      </c>
      <c r="B2002" s="3" t="s">
        <v>746</v>
      </c>
      <c r="C2002" s="1" t="s">
        <v>5563</v>
      </c>
      <c r="D2002" s="1" t="str">
        <f>LEFT(Table1[[#This Row],[HTS8]],LEN(Table1[[#This Row],[HTS8]])-4)</f>
        <v>2919</v>
      </c>
    </row>
    <row r="2003" spans="1:4">
      <c r="A2003" s="6">
        <v>29199050</v>
      </c>
      <c r="B2003" s="3" t="s">
        <v>2955</v>
      </c>
      <c r="C2003" s="1" t="s">
        <v>5563</v>
      </c>
      <c r="D2003" s="1" t="str">
        <f>LEFT(Table1[[#This Row],[HTS8]],LEN(Table1[[#This Row],[HTS8]])-4)</f>
        <v>2919</v>
      </c>
    </row>
    <row r="2004" spans="1:4">
      <c r="A2004" s="6">
        <v>29201910</v>
      </c>
      <c r="B2004" s="3" t="s">
        <v>2957</v>
      </c>
      <c r="C2004" s="1" t="s">
        <v>5563</v>
      </c>
      <c r="D2004" s="1" t="str">
        <f>LEFT(Table1[[#This Row],[HTS8]],LEN(Table1[[#This Row],[HTS8]])-4)</f>
        <v>2920</v>
      </c>
    </row>
    <row r="2005" spans="1:4">
      <c r="A2005" s="6">
        <v>29201940</v>
      </c>
      <c r="B2005" s="3" t="s">
        <v>2958</v>
      </c>
      <c r="C2005" s="1" t="s">
        <v>5563</v>
      </c>
      <c r="D2005" s="1" t="str">
        <f>LEFT(Table1[[#This Row],[HTS8]],LEN(Table1[[#This Row],[HTS8]])-4)</f>
        <v>2920</v>
      </c>
    </row>
    <row r="2006" spans="1:4">
      <c r="A2006" s="6">
        <v>29201950</v>
      </c>
      <c r="B2006" s="3" t="s">
        <v>2959</v>
      </c>
      <c r="C2006" s="1" t="s">
        <v>5563</v>
      </c>
      <c r="D2006" s="1" t="str">
        <f>LEFT(Table1[[#This Row],[HTS8]],LEN(Table1[[#This Row],[HTS8]])-4)</f>
        <v>2920</v>
      </c>
    </row>
    <row r="2007" spans="1:4">
      <c r="A2007" s="6">
        <v>29209010</v>
      </c>
      <c r="B2007" s="3" t="s">
        <v>2960</v>
      </c>
      <c r="C2007" s="1" t="s">
        <v>5563</v>
      </c>
      <c r="D2007" s="1" t="str">
        <f>LEFT(Table1[[#This Row],[HTS8]],LEN(Table1[[#This Row],[HTS8]])-4)</f>
        <v>2920</v>
      </c>
    </row>
    <row r="2008" spans="1:4">
      <c r="A2008" s="6">
        <v>29209020</v>
      </c>
      <c r="B2008" s="3" t="s">
        <v>747</v>
      </c>
      <c r="C2008" s="1" t="s">
        <v>5563</v>
      </c>
      <c r="D2008" s="1" t="str">
        <f>LEFT(Table1[[#This Row],[HTS8]],LEN(Table1[[#This Row],[HTS8]])-4)</f>
        <v>2920</v>
      </c>
    </row>
    <row r="2009" spans="1:4">
      <c r="A2009" s="6">
        <v>29209050</v>
      </c>
      <c r="B2009" s="3" t="s">
        <v>2961</v>
      </c>
      <c r="C2009" s="1" t="s">
        <v>5563</v>
      </c>
      <c r="D2009" s="1" t="str">
        <f>LEFT(Table1[[#This Row],[HTS8]],LEN(Table1[[#This Row],[HTS8]])-4)</f>
        <v>2920</v>
      </c>
    </row>
    <row r="2010" spans="1:4">
      <c r="A2010" s="6">
        <v>29211100</v>
      </c>
      <c r="B2010" s="3" t="s">
        <v>2962</v>
      </c>
      <c r="C2010" s="1" t="s">
        <v>5563</v>
      </c>
      <c r="D2010" s="1" t="str">
        <f>LEFT(Table1[[#This Row],[HTS8]],LEN(Table1[[#This Row],[HTS8]])-4)</f>
        <v>2921</v>
      </c>
    </row>
    <row r="2011" spans="1:4">
      <c r="A2011" s="6">
        <v>29211911</v>
      </c>
      <c r="B2011" s="3" t="s">
        <v>2963</v>
      </c>
      <c r="C2011" s="1" t="s">
        <v>5563</v>
      </c>
      <c r="D2011" s="1" t="str">
        <f>LEFT(Table1[[#This Row],[HTS8]],LEN(Table1[[#This Row],[HTS8]])-4)</f>
        <v>2921</v>
      </c>
    </row>
    <row r="2012" spans="1:4">
      <c r="A2012" s="6">
        <v>29211960</v>
      </c>
      <c r="B2012" s="3" t="s">
        <v>2964</v>
      </c>
      <c r="C2012" s="1" t="s">
        <v>5563</v>
      </c>
      <c r="D2012" s="1" t="str">
        <f>LEFT(Table1[[#This Row],[HTS8]],LEN(Table1[[#This Row],[HTS8]])-4)</f>
        <v>2921</v>
      </c>
    </row>
    <row r="2013" spans="1:4">
      <c r="A2013" s="6">
        <v>29212100</v>
      </c>
      <c r="B2013" s="3" t="s">
        <v>2965</v>
      </c>
      <c r="C2013" s="1" t="s">
        <v>5563</v>
      </c>
      <c r="D2013" s="1" t="str">
        <f>LEFT(Table1[[#This Row],[HTS8]],LEN(Table1[[#This Row],[HTS8]])-4)</f>
        <v>2921</v>
      </c>
    </row>
    <row r="2014" spans="1:4">
      <c r="A2014" s="6">
        <v>29212205</v>
      </c>
      <c r="B2014" s="3" t="s">
        <v>2966</v>
      </c>
      <c r="C2014" s="1" t="s">
        <v>5563</v>
      </c>
      <c r="D2014" s="1" t="str">
        <f>LEFT(Table1[[#This Row],[HTS8]],LEN(Table1[[#This Row],[HTS8]])-4)</f>
        <v>2921</v>
      </c>
    </row>
    <row r="2015" spans="1:4">
      <c r="A2015" s="6">
        <v>29212210</v>
      </c>
      <c r="B2015" s="3" t="s">
        <v>748</v>
      </c>
      <c r="C2015" s="1" t="s">
        <v>5563</v>
      </c>
      <c r="D2015" s="1" t="str">
        <f>LEFT(Table1[[#This Row],[HTS8]],LEN(Table1[[#This Row],[HTS8]])-4)</f>
        <v>2921</v>
      </c>
    </row>
    <row r="2016" spans="1:4">
      <c r="A2016" s="6">
        <v>29212250</v>
      </c>
      <c r="B2016" s="3" t="s">
        <v>2967</v>
      </c>
      <c r="C2016" s="1" t="s">
        <v>5563</v>
      </c>
      <c r="D2016" s="1" t="str">
        <f>LEFT(Table1[[#This Row],[HTS8]],LEN(Table1[[#This Row],[HTS8]])-4)</f>
        <v>2921</v>
      </c>
    </row>
    <row r="2017" spans="1:4">
      <c r="A2017" s="6">
        <v>29212900</v>
      </c>
      <c r="B2017" s="3" t="s">
        <v>2968</v>
      </c>
      <c r="C2017" s="1" t="s">
        <v>5563</v>
      </c>
      <c r="D2017" s="1" t="str">
        <f>LEFT(Table1[[#This Row],[HTS8]],LEN(Table1[[#This Row],[HTS8]])-4)</f>
        <v>2921</v>
      </c>
    </row>
    <row r="2018" spans="1:4">
      <c r="A2018" s="6">
        <v>29213010</v>
      </c>
      <c r="B2018" s="3" t="s">
        <v>749</v>
      </c>
      <c r="C2018" s="1" t="s">
        <v>5563</v>
      </c>
      <c r="D2018" s="1" t="str">
        <f>LEFT(Table1[[#This Row],[HTS8]],LEN(Table1[[#This Row],[HTS8]])-4)</f>
        <v>2921</v>
      </c>
    </row>
    <row r="2019" spans="1:4">
      <c r="A2019" s="6">
        <v>29213030</v>
      </c>
      <c r="B2019" s="3" t="s">
        <v>750</v>
      </c>
      <c r="C2019" s="1" t="s">
        <v>5563</v>
      </c>
      <c r="D2019" s="1" t="str">
        <f>LEFT(Table1[[#This Row],[HTS8]],LEN(Table1[[#This Row],[HTS8]])-4)</f>
        <v>2921</v>
      </c>
    </row>
    <row r="2020" spans="1:4">
      <c r="A2020" s="6">
        <v>29213050</v>
      </c>
      <c r="B2020" s="3" t="s">
        <v>2969</v>
      </c>
      <c r="C2020" s="1" t="s">
        <v>5563</v>
      </c>
      <c r="D2020" s="1" t="str">
        <f>LEFT(Table1[[#This Row],[HTS8]],LEN(Table1[[#This Row],[HTS8]])-4)</f>
        <v>2921</v>
      </c>
    </row>
    <row r="2021" spans="1:4">
      <c r="A2021" s="6">
        <v>29214110</v>
      </c>
      <c r="B2021" s="3" t="s">
        <v>751</v>
      </c>
      <c r="C2021" s="1" t="s">
        <v>5563</v>
      </c>
      <c r="D2021" s="1" t="str">
        <f>LEFT(Table1[[#This Row],[HTS8]],LEN(Table1[[#This Row],[HTS8]])-4)</f>
        <v>2921</v>
      </c>
    </row>
    <row r="2022" spans="1:4">
      <c r="A2022" s="6">
        <v>29214120</v>
      </c>
      <c r="B2022" s="3" t="s">
        <v>752</v>
      </c>
      <c r="C2022" s="1" t="s">
        <v>5563</v>
      </c>
      <c r="D2022" s="1" t="str">
        <f>LEFT(Table1[[#This Row],[HTS8]],LEN(Table1[[#This Row],[HTS8]])-4)</f>
        <v>2921</v>
      </c>
    </row>
    <row r="2023" spans="1:4">
      <c r="A2023" s="6">
        <v>29214210</v>
      </c>
      <c r="B2023" s="3" t="s">
        <v>753</v>
      </c>
      <c r="C2023" s="1" t="s">
        <v>5563</v>
      </c>
      <c r="D2023" s="1" t="str">
        <f>LEFT(Table1[[#This Row],[HTS8]],LEN(Table1[[#This Row],[HTS8]])-4)</f>
        <v>2921</v>
      </c>
    </row>
    <row r="2024" spans="1:4">
      <c r="A2024" s="6">
        <v>29214215</v>
      </c>
      <c r="B2024" s="3" t="s">
        <v>2970</v>
      </c>
      <c r="C2024" s="1" t="s">
        <v>5563</v>
      </c>
      <c r="D2024" s="1" t="str">
        <f>LEFT(Table1[[#This Row],[HTS8]],LEN(Table1[[#This Row],[HTS8]])-4)</f>
        <v>2921</v>
      </c>
    </row>
    <row r="2025" spans="1:4">
      <c r="A2025" s="6">
        <v>29214218</v>
      </c>
      <c r="B2025" s="3" t="s">
        <v>2971</v>
      </c>
      <c r="C2025" s="1" t="s">
        <v>5563</v>
      </c>
      <c r="D2025" s="1" t="str">
        <f>LEFT(Table1[[#This Row],[HTS8]],LEN(Table1[[#This Row],[HTS8]])-4)</f>
        <v>2921</v>
      </c>
    </row>
    <row r="2026" spans="1:4">
      <c r="A2026" s="6">
        <v>29214221</v>
      </c>
      <c r="B2026" s="3" t="s">
        <v>2972</v>
      </c>
      <c r="C2026" s="1" t="s">
        <v>5563</v>
      </c>
      <c r="D2026" s="1" t="str">
        <f>LEFT(Table1[[#This Row],[HTS8]],LEN(Table1[[#This Row],[HTS8]])-4)</f>
        <v>2921</v>
      </c>
    </row>
    <row r="2027" spans="1:4">
      <c r="A2027" s="6">
        <v>29214222</v>
      </c>
      <c r="B2027" s="3" t="s">
        <v>754</v>
      </c>
      <c r="C2027" s="1" t="s">
        <v>5563</v>
      </c>
      <c r="D2027" s="1" t="str">
        <f>LEFT(Table1[[#This Row],[HTS8]],LEN(Table1[[#This Row],[HTS8]])-4)</f>
        <v>2921</v>
      </c>
    </row>
    <row r="2028" spans="1:4">
      <c r="A2028" s="6">
        <v>29214223</v>
      </c>
      <c r="B2028" s="3" t="s">
        <v>2973</v>
      </c>
      <c r="C2028" s="1" t="s">
        <v>5563</v>
      </c>
      <c r="D2028" s="1" t="str">
        <f>LEFT(Table1[[#This Row],[HTS8]],LEN(Table1[[#This Row],[HTS8]])-4)</f>
        <v>2921</v>
      </c>
    </row>
    <row r="2029" spans="1:4">
      <c r="A2029" s="6">
        <v>29214255</v>
      </c>
      <c r="B2029" s="3" t="s">
        <v>2974</v>
      </c>
      <c r="C2029" s="1" t="s">
        <v>5563</v>
      </c>
      <c r="D2029" s="1" t="str">
        <f>LEFT(Table1[[#This Row],[HTS8]],LEN(Table1[[#This Row],[HTS8]])-4)</f>
        <v>2921</v>
      </c>
    </row>
    <row r="2030" spans="1:4" ht="28">
      <c r="A2030" s="6">
        <v>29214265</v>
      </c>
      <c r="B2030" s="4" t="s">
        <v>2975</v>
      </c>
      <c r="C2030" s="1" t="s">
        <v>5563</v>
      </c>
      <c r="D2030" s="1" t="str">
        <f>LEFT(Table1[[#This Row],[HTS8]],LEN(Table1[[#This Row],[HTS8]])-4)</f>
        <v>2921</v>
      </c>
    </row>
    <row r="2031" spans="1:4">
      <c r="A2031" s="6">
        <v>29214290</v>
      </c>
      <c r="B2031" s="3" t="s">
        <v>755</v>
      </c>
      <c r="C2031" s="1" t="s">
        <v>5563</v>
      </c>
      <c r="D2031" s="1" t="str">
        <f>LEFT(Table1[[#This Row],[HTS8]],LEN(Table1[[#This Row],[HTS8]])-4)</f>
        <v>2921</v>
      </c>
    </row>
    <row r="2032" spans="1:4">
      <c r="A2032" s="6">
        <v>29214308</v>
      </c>
      <c r="B2032" s="3" t="s">
        <v>2976</v>
      </c>
      <c r="C2032" s="1" t="s">
        <v>5563</v>
      </c>
      <c r="D2032" s="1" t="str">
        <f>LEFT(Table1[[#This Row],[HTS8]],LEN(Table1[[#This Row],[HTS8]])-4)</f>
        <v>2921</v>
      </c>
    </row>
    <row r="2033" spans="1:4">
      <c r="A2033" s="6">
        <v>29214315</v>
      </c>
      <c r="B2033" s="3" t="s">
        <v>2977</v>
      </c>
      <c r="C2033" s="1" t="s">
        <v>5563</v>
      </c>
      <c r="D2033" s="1" t="str">
        <f>LEFT(Table1[[#This Row],[HTS8]],LEN(Table1[[#This Row],[HTS8]])-4)</f>
        <v>2921</v>
      </c>
    </row>
    <row r="2034" spans="1:4">
      <c r="A2034" s="6">
        <v>29214319</v>
      </c>
      <c r="B2034" s="3" t="s">
        <v>2978</v>
      </c>
      <c r="C2034" s="1" t="s">
        <v>5563</v>
      </c>
      <c r="D2034" s="1" t="str">
        <f>LEFT(Table1[[#This Row],[HTS8]],LEN(Table1[[#This Row],[HTS8]])-4)</f>
        <v>2921</v>
      </c>
    </row>
    <row r="2035" spans="1:4">
      <c r="A2035" s="6">
        <v>29214322</v>
      </c>
      <c r="B2035" s="3" t="s">
        <v>2979</v>
      </c>
      <c r="C2035" s="1" t="s">
        <v>5563</v>
      </c>
      <c r="D2035" s="1" t="str">
        <f>LEFT(Table1[[#This Row],[HTS8]],LEN(Table1[[#This Row],[HTS8]])-4)</f>
        <v>2921</v>
      </c>
    </row>
    <row r="2036" spans="1:4">
      <c r="A2036" s="6">
        <v>29214340</v>
      </c>
      <c r="B2036" s="3" t="s">
        <v>756</v>
      </c>
      <c r="C2036" s="1" t="s">
        <v>5563</v>
      </c>
      <c r="D2036" s="1" t="str">
        <f>LEFT(Table1[[#This Row],[HTS8]],LEN(Table1[[#This Row],[HTS8]])-4)</f>
        <v>2921</v>
      </c>
    </row>
    <row r="2037" spans="1:4">
      <c r="A2037" s="2">
        <v>29214380</v>
      </c>
      <c r="B2037" s="7" t="s">
        <v>757</v>
      </c>
      <c r="C2037" s="1" t="s">
        <v>5565</v>
      </c>
      <c r="D2037" s="1" t="str">
        <f>LEFT(Table1[[#This Row],[HTS8]],LEN(Table1[[#This Row],[HTS8]])-4)</f>
        <v>2921</v>
      </c>
    </row>
    <row r="2038" spans="1:4">
      <c r="A2038" s="6">
        <v>29214390</v>
      </c>
      <c r="B2038" s="3" t="s">
        <v>2980</v>
      </c>
      <c r="C2038" s="1" t="s">
        <v>5563</v>
      </c>
      <c r="D2038" s="1" t="str">
        <f>LEFT(Table1[[#This Row],[HTS8]],LEN(Table1[[#This Row],[HTS8]])-4)</f>
        <v>2921</v>
      </c>
    </row>
    <row r="2039" spans="1:4">
      <c r="A2039" s="6">
        <v>29214410</v>
      </c>
      <c r="B2039" s="3" t="s">
        <v>758</v>
      </c>
      <c r="C2039" s="1" t="s">
        <v>5563</v>
      </c>
      <c r="D2039" s="1" t="str">
        <f>LEFT(Table1[[#This Row],[HTS8]],LEN(Table1[[#This Row],[HTS8]])-4)</f>
        <v>2921</v>
      </c>
    </row>
    <row r="2040" spans="1:4" ht="28">
      <c r="A2040" s="6">
        <v>29214420</v>
      </c>
      <c r="B2040" s="4" t="s">
        <v>2981</v>
      </c>
      <c r="C2040" s="1" t="s">
        <v>5563</v>
      </c>
      <c r="D2040" s="1" t="str">
        <f>LEFT(Table1[[#This Row],[HTS8]],LEN(Table1[[#This Row],[HTS8]])-4)</f>
        <v>2921</v>
      </c>
    </row>
    <row r="2041" spans="1:4">
      <c r="A2041" s="6">
        <v>29214470</v>
      </c>
      <c r="B2041" s="3" t="s">
        <v>759</v>
      </c>
      <c r="C2041" s="1" t="s">
        <v>5563</v>
      </c>
      <c r="D2041" s="1" t="str">
        <f>LEFT(Table1[[#This Row],[HTS8]],LEN(Table1[[#This Row],[HTS8]])-4)</f>
        <v>2921</v>
      </c>
    </row>
    <row r="2042" spans="1:4">
      <c r="A2042" s="6">
        <v>29214510</v>
      </c>
      <c r="B2042" s="3" t="s">
        <v>2982</v>
      </c>
      <c r="C2042" s="1" t="s">
        <v>5563</v>
      </c>
      <c r="D2042" s="1" t="str">
        <f>LEFT(Table1[[#This Row],[HTS8]],LEN(Table1[[#This Row],[HTS8]])-4)</f>
        <v>2921</v>
      </c>
    </row>
    <row r="2043" spans="1:4">
      <c r="A2043" s="6">
        <v>29214520</v>
      </c>
      <c r="B2043" s="3" t="s">
        <v>760</v>
      </c>
      <c r="C2043" s="1" t="s">
        <v>5563</v>
      </c>
      <c r="D2043" s="1" t="str">
        <f>LEFT(Table1[[#This Row],[HTS8]],LEN(Table1[[#This Row],[HTS8]])-4)</f>
        <v>2921</v>
      </c>
    </row>
    <row r="2044" spans="1:4">
      <c r="A2044" s="6">
        <v>29214560</v>
      </c>
      <c r="B2044" s="3" t="s">
        <v>761</v>
      </c>
      <c r="C2044" s="1" t="s">
        <v>5563</v>
      </c>
      <c r="D2044" s="1" t="str">
        <f>LEFT(Table1[[#This Row],[HTS8]],LEN(Table1[[#This Row],[HTS8]])-4)</f>
        <v>2921</v>
      </c>
    </row>
    <row r="2045" spans="1:4">
      <c r="A2045" s="6">
        <v>29214590</v>
      </c>
      <c r="B2045" s="3" t="s">
        <v>762</v>
      </c>
      <c r="C2045" s="1" t="s">
        <v>5563</v>
      </c>
      <c r="D2045" s="1" t="str">
        <f>LEFT(Table1[[#This Row],[HTS8]],LEN(Table1[[#This Row],[HTS8]])-4)</f>
        <v>2921</v>
      </c>
    </row>
    <row r="2046" spans="1:4">
      <c r="A2046" s="6">
        <v>29214910</v>
      </c>
      <c r="B2046" s="3" t="s">
        <v>2983</v>
      </c>
      <c r="C2046" s="1" t="s">
        <v>5563</v>
      </c>
      <c r="D2046" s="1" t="str">
        <f>LEFT(Table1[[#This Row],[HTS8]],LEN(Table1[[#This Row],[HTS8]])-4)</f>
        <v>2921</v>
      </c>
    </row>
    <row r="2047" spans="1:4">
      <c r="A2047" s="6">
        <v>29214932</v>
      </c>
      <c r="B2047" s="3" t="s">
        <v>2984</v>
      </c>
      <c r="C2047" s="1" t="s">
        <v>5563</v>
      </c>
      <c r="D2047" s="1" t="str">
        <f>LEFT(Table1[[#This Row],[HTS8]],LEN(Table1[[#This Row],[HTS8]])-4)</f>
        <v>2921</v>
      </c>
    </row>
    <row r="2048" spans="1:4">
      <c r="A2048" s="2">
        <v>29214937</v>
      </c>
      <c r="B2048" s="7" t="s">
        <v>763</v>
      </c>
      <c r="C2048" s="1" t="s">
        <v>5565</v>
      </c>
      <c r="D2048" s="1" t="str">
        <f>LEFT(Table1[[#This Row],[HTS8]],LEN(Table1[[#This Row],[HTS8]])-4)</f>
        <v>2921</v>
      </c>
    </row>
    <row r="2049" spans="1:4">
      <c r="A2049" s="6">
        <v>29214938</v>
      </c>
      <c r="B2049" s="3" t="s">
        <v>2985</v>
      </c>
      <c r="C2049" s="1" t="s">
        <v>5563</v>
      </c>
      <c r="D2049" s="1" t="str">
        <f>LEFT(Table1[[#This Row],[HTS8]],LEN(Table1[[#This Row],[HTS8]])-4)</f>
        <v>2921</v>
      </c>
    </row>
    <row r="2050" spans="1:4">
      <c r="A2050" s="6">
        <v>29214943</v>
      </c>
      <c r="B2050" s="3" t="s">
        <v>764</v>
      </c>
      <c r="C2050" s="1" t="s">
        <v>5563</v>
      </c>
      <c r="D2050" s="1" t="str">
        <f>LEFT(Table1[[#This Row],[HTS8]],LEN(Table1[[#This Row],[HTS8]])-4)</f>
        <v>2921</v>
      </c>
    </row>
    <row r="2051" spans="1:4">
      <c r="A2051" s="6">
        <v>29214945</v>
      </c>
      <c r="B2051" s="3" t="s">
        <v>765</v>
      </c>
      <c r="C2051" s="1" t="s">
        <v>5563</v>
      </c>
      <c r="D2051" s="1" t="str">
        <f>LEFT(Table1[[#This Row],[HTS8]],LEN(Table1[[#This Row],[HTS8]])-4)</f>
        <v>2921</v>
      </c>
    </row>
    <row r="2052" spans="1:4">
      <c r="A2052" s="6">
        <v>29214950</v>
      </c>
      <c r="B2052" s="3" t="s">
        <v>766</v>
      </c>
      <c r="C2052" s="1" t="s">
        <v>5563</v>
      </c>
      <c r="D2052" s="1" t="str">
        <f>LEFT(Table1[[#This Row],[HTS8]],LEN(Table1[[#This Row],[HTS8]])-4)</f>
        <v>2921</v>
      </c>
    </row>
    <row r="2053" spans="1:4">
      <c r="A2053" s="6">
        <v>29215110</v>
      </c>
      <c r="B2053" s="3" t="s">
        <v>767</v>
      </c>
      <c r="C2053" s="1" t="s">
        <v>5563</v>
      </c>
      <c r="D2053" s="1" t="str">
        <f>LEFT(Table1[[#This Row],[HTS8]],LEN(Table1[[#This Row],[HTS8]])-4)</f>
        <v>2921</v>
      </c>
    </row>
    <row r="2054" spans="1:4">
      <c r="A2054" s="6">
        <v>29215120</v>
      </c>
      <c r="B2054" s="3" t="s">
        <v>2986</v>
      </c>
      <c r="C2054" s="1" t="s">
        <v>5563</v>
      </c>
      <c r="D2054" s="1" t="str">
        <f>LEFT(Table1[[#This Row],[HTS8]],LEN(Table1[[#This Row],[HTS8]])-4)</f>
        <v>2921</v>
      </c>
    </row>
    <row r="2055" spans="1:4" ht="28">
      <c r="A2055" s="6">
        <v>29215130</v>
      </c>
      <c r="B2055" s="4" t="s">
        <v>2987</v>
      </c>
      <c r="C2055" s="1" t="s">
        <v>5563</v>
      </c>
      <c r="D2055" s="1" t="str">
        <f>LEFT(Table1[[#This Row],[HTS8]],LEN(Table1[[#This Row],[HTS8]])-4)</f>
        <v>2921</v>
      </c>
    </row>
    <row r="2056" spans="1:4">
      <c r="A2056" s="6">
        <v>29215150</v>
      </c>
      <c r="B2056" s="3" t="s">
        <v>768</v>
      </c>
      <c r="C2056" s="1" t="s">
        <v>5563</v>
      </c>
      <c r="D2056" s="1" t="str">
        <f>LEFT(Table1[[#This Row],[HTS8]],LEN(Table1[[#This Row],[HTS8]])-4)</f>
        <v>2921</v>
      </c>
    </row>
    <row r="2057" spans="1:4">
      <c r="A2057" s="6">
        <v>29215908</v>
      </c>
      <c r="B2057" s="3" t="s">
        <v>2988</v>
      </c>
      <c r="C2057" s="1" t="s">
        <v>5563</v>
      </c>
      <c r="D2057" s="1" t="str">
        <f>LEFT(Table1[[#This Row],[HTS8]],LEN(Table1[[#This Row],[HTS8]])-4)</f>
        <v>2921</v>
      </c>
    </row>
    <row r="2058" spans="1:4">
      <c r="A2058" s="6">
        <v>29215920</v>
      </c>
      <c r="B2058" s="3" t="s">
        <v>2989</v>
      </c>
      <c r="C2058" s="1" t="s">
        <v>5563</v>
      </c>
      <c r="D2058" s="1" t="str">
        <f>LEFT(Table1[[#This Row],[HTS8]],LEN(Table1[[#This Row],[HTS8]])-4)</f>
        <v>2921</v>
      </c>
    </row>
    <row r="2059" spans="1:4">
      <c r="A2059" s="6">
        <v>29215930</v>
      </c>
      <c r="B2059" s="3" t="s">
        <v>769</v>
      </c>
      <c r="C2059" s="1" t="s">
        <v>5563</v>
      </c>
      <c r="D2059" s="1" t="str">
        <f>LEFT(Table1[[#This Row],[HTS8]],LEN(Table1[[#This Row],[HTS8]])-4)</f>
        <v>2921</v>
      </c>
    </row>
    <row r="2060" spans="1:4">
      <c r="A2060" s="6">
        <v>29215940</v>
      </c>
      <c r="B2060" s="3" t="s">
        <v>770</v>
      </c>
      <c r="C2060" s="1" t="s">
        <v>5563</v>
      </c>
      <c r="D2060" s="1" t="str">
        <f>LEFT(Table1[[#This Row],[HTS8]],LEN(Table1[[#This Row],[HTS8]])-4)</f>
        <v>2921</v>
      </c>
    </row>
    <row r="2061" spans="1:4">
      <c r="A2061" s="6">
        <v>29215980</v>
      </c>
      <c r="B2061" s="3" t="s">
        <v>771</v>
      </c>
      <c r="C2061" s="1" t="s">
        <v>5563</v>
      </c>
      <c r="D2061" s="1" t="str">
        <f>LEFT(Table1[[#This Row],[HTS8]],LEN(Table1[[#This Row],[HTS8]])-4)</f>
        <v>2921</v>
      </c>
    </row>
    <row r="2062" spans="1:4">
      <c r="A2062" s="6">
        <v>29221100</v>
      </c>
      <c r="B2062" s="3" t="s">
        <v>2990</v>
      </c>
      <c r="C2062" s="1" t="s">
        <v>5563</v>
      </c>
      <c r="D2062" s="1" t="str">
        <f>LEFT(Table1[[#This Row],[HTS8]],LEN(Table1[[#This Row],[HTS8]])-4)</f>
        <v>2922</v>
      </c>
    </row>
    <row r="2063" spans="1:4">
      <c r="A2063" s="6">
        <v>29221200</v>
      </c>
      <c r="B2063" s="3" t="s">
        <v>2991</v>
      </c>
      <c r="C2063" s="1" t="s">
        <v>5563</v>
      </c>
      <c r="D2063" s="1" t="str">
        <f>LEFT(Table1[[#This Row],[HTS8]],LEN(Table1[[#This Row],[HTS8]])-4)</f>
        <v>2922</v>
      </c>
    </row>
    <row r="2064" spans="1:4">
      <c r="A2064" s="6">
        <v>29221300</v>
      </c>
      <c r="B2064" s="3" t="s">
        <v>2992</v>
      </c>
      <c r="C2064" s="1" t="s">
        <v>5563</v>
      </c>
      <c r="D2064" s="1" t="str">
        <f>LEFT(Table1[[#This Row],[HTS8]],LEN(Table1[[#This Row],[HTS8]])-4)</f>
        <v>2922</v>
      </c>
    </row>
    <row r="2065" spans="1:4">
      <c r="A2065" s="6">
        <v>29221909</v>
      </c>
      <c r="B2065" s="3" t="s">
        <v>2993</v>
      </c>
      <c r="C2065" s="1" t="s">
        <v>5563</v>
      </c>
      <c r="D2065" s="1" t="str">
        <f>LEFT(Table1[[#This Row],[HTS8]],LEN(Table1[[#This Row],[HTS8]])-4)</f>
        <v>2922</v>
      </c>
    </row>
    <row r="2066" spans="1:4">
      <c r="A2066" s="2">
        <v>29221918</v>
      </c>
      <c r="B2066" s="7" t="s">
        <v>772</v>
      </c>
      <c r="C2066" s="1" t="s">
        <v>5565</v>
      </c>
      <c r="D2066" s="1" t="str">
        <f>LEFT(Table1[[#This Row],[HTS8]],LEN(Table1[[#This Row],[HTS8]])-4)</f>
        <v>2922</v>
      </c>
    </row>
    <row r="2067" spans="1:4">
      <c r="A2067" s="6">
        <v>29221920</v>
      </c>
      <c r="B2067" s="3" t="s">
        <v>773</v>
      </c>
      <c r="C2067" s="1" t="s">
        <v>5563</v>
      </c>
      <c r="D2067" s="1" t="str">
        <f>LEFT(Table1[[#This Row],[HTS8]],LEN(Table1[[#This Row],[HTS8]])-4)</f>
        <v>2922</v>
      </c>
    </row>
    <row r="2068" spans="1:4">
      <c r="A2068" s="6">
        <v>29221960</v>
      </c>
      <c r="B2068" s="3" t="s">
        <v>774</v>
      </c>
      <c r="C2068" s="1" t="s">
        <v>5563</v>
      </c>
      <c r="D2068" s="1" t="str">
        <f>LEFT(Table1[[#This Row],[HTS8]],LEN(Table1[[#This Row],[HTS8]])-4)</f>
        <v>2922</v>
      </c>
    </row>
    <row r="2069" spans="1:4">
      <c r="A2069" s="6">
        <v>29221970</v>
      </c>
      <c r="B2069" s="3" t="s">
        <v>775</v>
      </c>
      <c r="C2069" s="1" t="s">
        <v>5563</v>
      </c>
      <c r="D2069" s="1" t="str">
        <f>LEFT(Table1[[#This Row],[HTS8]],LEN(Table1[[#This Row],[HTS8]])-4)</f>
        <v>2922</v>
      </c>
    </row>
    <row r="2070" spans="1:4">
      <c r="A2070" s="6">
        <v>29221995</v>
      </c>
      <c r="B2070" s="3" t="s">
        <v>2994</v>
      </c>
      <c r="C2070" s="1" t="s">
        <v>5563</v>
      </c>
      <c r="D2070" s="1" t="str">
        <f>LEFT(Table1[[#This Row],[HTS8]],LEN(Table1[[#This Row],[HTS8]])-4)</f>
        <v>2922</v>
      </c>
    </row>
    <row r="2071" spans="1:4">
      <c r="A2071" s="6">
        <v>29222110</v>
      </c>
      <c r="B2071" s="3" t="s">
        <v>776</v>
      </c>
      <c r="C2071" s="1" t="s">
        <v>5563</v>
      </c>
      <c r="D2071" s="1" t="str">
        <f>LEFT(Table1[[#This Row],[HTS8]],LEN(Table1[[#This Row],[HTS8]])-4)</f>
        <v>2922</v>
      </c>
    </row>
    <row r="2072" spans="1:4">
      <c r="A2072" s="6">
        <v>29222140</v>
      </c>
      <c r="B2072" s="3" t="s">
        <v>777</v>
      </c>
      <c r="C2072" s="1" t="s">
        <v>5563</v>
      </c>
      <c r="D2072" s="1" t="str">
        <f>LEFT(Table1[[#This Row],[HTS8]],LEN(Table1[[#This Row],[HTS8]])-4)</f>
        <v>2922</v>
      </c>
    </row>
    <row r="2073" spans="1:4">
      <c r="A2073" s="6">
        <v>29222150</v>
      </c>
      <c r="B2073" s="3" t="s">
        <v>778</v>
      </c>
      <c r="C2073" s="1" t="s">
        <v>5563</v>
      </c>
      <c r="D2073" s="1" t="str">
        <f>LEFT(Table1[[#This Row],[HTS8]],LEN(Table1[[#This Row],[HTS8]])-4)</f>
        <v>2922</v>
      </c>
    </row>
    <row r="2074" spans="1:4">
      <c r="A2074" s="2">
        <v>29222210</v>
      </c>
      <c r="B2074" s="7" t="s">
        <v>779</v>
      </c>
      <c r="C2074" s="1" t="s">
        <v>5565</v>
      </c>
      <c r="D2074" s="1" t="str">
        <f>LEFT(Table1[[#This Row],[HTS8]],LEN(Table1[[#This Row],[HTS8]])-4)</f>
        <v>2922</v>
      </c>
    </row>
    <row r="2075" spans="1:4">
      <c r="A2075" s="2">
        <v>29222220</v>
      </c>
      <c r="B2075" s="7" t="s">
        <v>780</v>
      </c>
      <c r="C2075" s="1" t="s">
        <v>5565</v>
      </c>
      <c r="D2075" s="1" t="str">
        <f>LEFT(Table1[[#This Row],[HTS8]],LEN(Table1[[#This Row],[HTS8]])-4)</f>
        <v>2922</v>
      </c>
    </row>
    <row r="2076" spans="1:4">
      <c r="A2076" s="2">
        <v>29222250</v>
      </c>
      <c r="B2076" s="7" t="s">
        <v>781</v>
      </c>
      <c r="C2076" s="1" t="s">
        <v>5565</v>
      </c>
      <c r="D2076" s="1" t="str">
        <f>LEFT(Table1[[#This Row],[HTS8]],LEN(Table1[[#This Row],[HTS8]])-4)</f>
        <v>2922</v>
      </c>
    </row>
    <row r="2077" spans="1:4">
      <c r="A2077" s="6">
        <v>29222903</v>
      </c>
      <c r="B2077" s="3" t="s">
        <v>779</v>
      </c>
      <c r="C2077" s="1" t="s">
        <v>5563</v>
      </c>
      <c r="D2077" s="1" t="str">
        <f>LEFT(Table1[[#This Row],[HTS8]],LEN(Table1[[#This Row],[HTS8]])-4)</f>
        <v>2922</v>
      </c>
    </row>
    <row r="2078" spans="1:4">
      <c r="A2078" s="6">
        <v>29222910</v>
      </c>
      <c r="B2078" s="3" t="s">
        <v>782</v>
      </c>
      <c r="C2078" s="1" t="s">
        <v>5563</v>
      </c>
      <c r="D2078" s="1" t="str">
        <f>LEFT(Table1[[#This Row],[HTS8]],LEN(Table1[[#This Row],[HTS8]])-4)</f>
        <v>2922</v>
      </c>
    </row>
    <row r="2079" spans="1:4">
      <c r="A2079" s="6">
        <v>29222915</v>
      </c>
      <c r="B2079" s="3" t="s">
        <v>2995</v>
      </c>
      <c r="C2079" s="1" t="s">
        <v>5563</v>
      </c>
      <c r="D2079" s="1" t="str">
        <f>LEFT(Table1[[#This Row],[HTS8]],LEN(Table1[[#This Row],[HTS8]])-4)</f>
        <v>2922</v>
      </c>
    </row>
    <row r="2080" spans="1:4">
      <c r="A2080" s="6">
        <v>29222926</v>
      </c>
      <c r="B2080" s="3" t="s">
        <v>2996</v>
      </c>
      <c r="C2080" s="1" t="s">
        <v>5563</v>
      </c>
      <c r="D2080" s="1" t="str">
        <f>LEFT(Table1[[#This Row],[HTS8]],LEN(Table1[[#This Row],[HTS8]])-4)</f>
        <v>2922</v>
      </c>
    </row>
    <row r="2081" spans="1:4">
      <c r="A2081" s="6">
        <v>29222927</v>
      </c>
      <c r="B2081" s="3" t="s">
        <v>783</v>
      </c>
      <c r="C2081" s="1" t="s">
        <v>5563</v>
      </c>
      <c r="D2081" s="1" t="str">
        <f>LEFT(Table1[[#This Row],[HTS8]],LEN(Table1[[#This Row],[HTS8]])-4)</f>
        <v>2922</v>
      </c>
    </row>
    <row r="2082" spans="1:4">
      <c r="A2082" s="6">
        <v>29222929</v>
      </c>
      <c r="B2082" s="3" t="s">
        <v>2997</v>
      </c>
      <c r="C2082" s="1" t="s">
        <v>5563</v>
      </c>
      <c r="D2082" s="1" t="str">
        <f>LEFT(Table1[[#This Row],[HTS8]],LEN(Table1[[#This Row],[HTS8]])-4)</f>
        <v>2922</v>
      </c>
    </row>
    <row r="2083" spans="1:4">
      <c r="A2083" s="2">
        <v>29222960</v>
      </c>
      <c r="B2083" s="7" t="s">
        <v>784</v>
      </c>
      <c r="C2083" s="1" t="s">
        <v>5565</v>
      </c>
      <c r="D2083" s="1" t="str">
        <f>LEFT(Table1[[#This Row],[HTS8]],LEN(Table1[[#This Row],[HTS8]])-4)</f>
        <v>2922</v>
      </c>
    </row>
    <row r="2084" spans="1:4">
      <c r="A2084" s="6">
        <v>29222961</v>
      </c>
      <c r="B2084" s="3" t="s">
        <v>784</v>
      </c>
      <c r="C2084" s="1" t="s">
        <v>5563</v>
      </c>
      <c r="D2084" s="1" t="str">
        <f>LEFT(Table1[[#This Row],[HTS8]],LEN(Table1[[#This Row],[HTS8]])-4)</f>
        <v>2922</v>
      </c>
    </row>
    <row r="2085" spans="1:4">
      <c r="A2085" s="2">
        <v>29222980</v>
      </c>
      <c r="B2085" s="7" t="s">
        <v>785</v>
      </c>
      <c r="C2085" s="1" t="s">
        <v>5565</v>
      </c>
      <c r="D2085" s="1" t="str">
        <f>LEFT(Table1[[#This Row],[HTS8]],LEN(Table1[[#This Row],[HTS8]])-4)</f>
        <v>2922</v>
      </c>
    </row>
    <row r="2086" spans="1:4">
      <c r="A2086" s="6">
        <v>29222981</v>
      </c>
      <c r="B2086" s="3" t="s">
        <v>785</v>
      </c>
      <c r="C2086" s="1" t="s">
        <v>5563</v>
      </c>
      <c r="D2086" s="1" t="str">
        <f>LEFT(Table1[[#This Row],[HTS8]],LEN(Table1[[#This Row],[HTS8]])-4)</f>
        <v>2922</v>
      </c>
    </row>
    <row r="2087" spans="1:4">
      <c r="A2087" s="2">
        <v>29223010</v>
      </c>
      <c r="B2087" s="7" t="s">
        <v>786</v>
      </c>
      <c r="C2087" s="1" t="s">
        <v>5565</v>
      </c>
      <c r="D2087" s="1" t="str">
        <f>LEFT(Table1[[#This Row],[HTS8]],LEN(Table1[[#This Row],[HTS8]])-4)</f>
        <v>2922</v>
      </c>
    </row>
    <row r="2088" spans="1:4">
      <c r="A2088" s="2">
        <v>29223025</v>
      </c>
      <c r="B2088" s="7" t="s">
        <v>787</v>
      </c>
      <c r="C2088" s="1" t="s">
        <v>5565</v>
      </c>
      <c r="D2088" s="1" t="str">
        <f>LEFT(Table1[[#This Row],[HTS8]],LEN(Table1[[#This Row],[HTS8]])-4)</f>
        <v>2922</v>
      </c>
    </row>
    <row r="2089" spans="1:4">
      <c r="A2089" s="2">
        <v>29223045</v>
      </c>
      <c r="B2089" s="7" t="s">
        <v>788</v>
      </c>
      <c r="C2089" s="1" t="s">
        <v>5565</v>
      </c>
      <c r="D2089" s="1" t="str">
        <f>LEFT(Table1[[#This Row],[HTS8]],LEN(Table1[[#This Row],[HTS8]])-4)</f>
        <v>2922</v>
      </c>
    </row>
    <row r="2090" spans="1:4">
      <c r="A2090" s="6">
        <v>29223910</v>
      </c>
      <c r="B2090" s="3" t="s">
        <v>2998</v>
      </c>
      <c r="C2090" s="1" t="s">
        <v>5563</v>
      </c>
      <c r="D2090" s="1" t="str">
        <f>LEFT(Table1[[#This Row],[HTS8]],LEN(Table1[[#This Row],[HTS8]])-4)</f>
        <v>2922</v>
      </c>
    </row>
    <row r="2091" spans="1:4">
      <c r="A2091" s="6">
        <v>29223914</v>
      </c>
      <c r="B2091" s="3" t="s">
        <v>2999</v>
      </c>
      <c r="C2091" s="1" t="s">
        <v>5563</v>
      </c>
      <c r="D2091" s="1" t="str">
        <f>LEFT(Table1[[#This Row],[HTS8]],LEN(Table1[[#This Row],[HTS8]])-4)</f>
        <v>2922</v>
      </c>
    </row>
    <row r="2092" spans="1:4">
      <c r="A2092" s="6">
        <v>29223925</v>
      </c>
      <c r="B2092" s="3" t="s">
        <v>3000</v>
      </c>
      <c r="C2092" s="1" t="s">
        <v>5563</v>
      </c>
      <c r="D2092" s="1" t="str">
        <f>LEFT(Table1[[#This Row],[HTS8]],LEN(Table1[[#This Row],[HTS8]])-4)</f>
        <v>2922</v>
      </c>
    </row>
    <row r="2093" spans="1:4">
      <c r="A2093" s="6">
        <v>29223945</v>
      </c>
      <c r="B2093" s="3" t="s">
        <v>3001</v>
      </c>
      <c r="C2093" s="1" t="s">
        <v>5563</v>
      </c>
      <c r="D2093" s="1" t="str">
        <f>LEFT(Table1[[#This Row],[HTS8]],LEN(Table1[[#This Row],[HTS8]])-4)</f>
        <v>2922</v>
      </c>
    </row>
    <row r="2094" spans="1:4">
      <c r="A2094" s="6">
        <v>29223950</v>
      </c>
      <c r="B2094" s="3" t="s">
        <v>3002</v>
      </c>
      <c r="C2094" s="1" t="s">
        <v>5563</v>
      </c>
      <c r="D2094" s="1" t="str">
        <f>LEFT(Table1[[#This Row],[HTS8]],LEN(Table1[[#This Row],[HTS8]])-4)</f>
        <v>2922</v>
      </c>
    </row>
    <row r="2095" spans="1:4">
      <c r="A2095" s="6">
        <v>29224100</v>
      </c>
      <c r="B2095" s="3" t="s">
        <v>3003</v>
      </c>
      <c r="C2095" s="1" t="s">
        <v>5563</v>
      </c>
      <c r="D2095" s="1" t="str">
        <f>LEFT(Table1[[#This Row],[HTS8]],LEN(Table1[[#This Row],[HTS8]])-4)</f>
        <v>2922</v>
      </c>
    </row>
    <row r="2096" spans="1:4">
      <c r="A2096" s="6">
        <v>29224210</v>
      </c>
      <c r="B2096" s="3" t="s">
        <v>789</v>
      </c>
      <c r="C2096" s="1" t="s">
        <v>5563</v>
      </c>
      <c r="D2096" s="1" t="str">
        <f>LEFT(Table1[[#This Row],[HTS8]],LEN(Table1[[#This Row],[HTS8]])-4)</f>
        <v>2922</v>
      </c>
    </row>
    <row r="2097" spans="1:4">
      <c r="A2097" s="6">
        <v>29224250</v>
      </c>
      <c r="B2097" s="3" t="s">
        <v>3004</v>
      </c>
      <c r="C2097" s="1" t="s">
        <v>5563</v>
      </c>
      <c r="D2097" s="1" t="str">
        <f>LEFT(Table1[[#This Row],[HTS8]],LEN(Table1[[#This Row],[HTS8]])-4)</f>
        <v>2922</v>
      </c>
    </row>
    <row r="2098" spans="1:4">
      <c r="A2098" s="6">
        <v>29224310</v>
      </c>
      <c r="B2098" s="3" t="s">
        <v>790</v>
      </c>
      <c r="C2098" s="1" t="s">
        <v>5563</v>
      </c>
      <c r="D2098" s="1" t="str">
        <f>LEFT(Table1[[#This Row],[HTS8]],LEN(Table1[[#This Row],[HTS8]])-4)</f>
        <v>2922</v>
      </c>
    </row>
    <row r="2099" spans="1:4">
      <c r="A2099" s="6">
        <v>29224350</v>
      </c>
      <c r="B2099" s="3" t="s">
        <v>791</v>
      </c>
      <c r="C2099" s="1" t="s">
        <v>5563</v>
      </c>
      <c r="D2099" s="1" t="str">
        <f>LEFT(Table1[[#This Row],[HTS8]],LEN(Table1[[#This Row],[HTS8]])-4)</f>
        <v>2922</v>
      </c>
    </row>
    <row r="2100" spans="1:4">
      <c r="A2100" s="6">
        <v>29224910</v>
      </c>
      <c r="B2100" s="3" t="s">
        <v>792</v>
      </c>
      <c r="C2100" s="1" t="s">
        <v>5563</v>
      </c>
      <c r="D2100" s="1" t="str">
        <f>LEFT(Table1[[#This Row],[HTS8]],LEN(Table1[[#This Row],[HTS8]])-4)</f>
        <v>2922</v>
      </c>
    </row>
    <row r="2101" spans="1:4">
      <c r="A2101" s="6">
        <v>29224926</v>
      </c>
      <c r="B2101" s="3" t="s">
        <v>3005</v>
      </c>
      <c r="C2101" s="1" t="s">
        <v>5563</v>
      </c>
      <c r="D2101" s="1" t="str">
        <f>LEFT(Table1[[#This Row],[HTS8]],LEN(Table1[[#This Row],[HTS8]])-4)</f>
        <v>2922</v>
      </c>
    </row>
    <row r="2102" spans="1:4">
      <c r="A2102" s="2">
        <v>29224927</v>
      </c>
      <c r="B2102" s="7" t="s">
        <v>793</v>
      </c>
      <c r="C2102" s="1" t="s">
        <v>5565</v>
      </c>
      <c r="D2102" s="1" t="str">
        <f>LEFT(Table1[[#This Row],[HTS8]],LEN(Table1[[#This Row],[HTS8]])-4)</f>
        <v>2922</v>
      </c>
    </row>
    <row r="2103" spans="1:4" ht="28">
      <c r="A2103" s="6">
        <v>29224930</v>
      </c>
      <c r="B2103" s="4" t="s">
        <v>3006</v>
      </c>
      <c r="C2103" s="1" t="s">
        <v>5563</v>
      </c>
      <c r="D2103" s="1" t="str">
        <f>LEFT(Table1[[#This Row],[HTS8]],LEN(Table1[[#This Row],[HTS8]])-4)</f>
        <v>2922</v>
      </c>
    </row>
    <row r="2104" spans="1:4" ht="28">
      <c r="A2104" s="6">
        <v>29224937</v>
      </c>
      <c r="B2104" s="4" t="s">
        <v>3007</v>
      </c>
      <c r="C2104" s="1" t="s">
        <v>5563</v>
      </c>
      <c r="D2104" s="1" t="str">
        <f>LEFT(Table1[[#This Row],[HTS8]],LEN(Table1[[#This Row],[HTS8]])-4)</f>
        <v>2922</v>
      </c>
    </row>
    <row r="2105" spans="1:4">
      <c r="A2105" s="6">
        <v>29224940</v>
      </c>
      <c r="B2105" s="3" t="s">
        <v>3008</v>
      </c>
      <c r="C2105" s="1" t="s">
        <v>5563</v>
      </c>
      <c r="D2105" s="1" t="str">
        <f>LEFT(Table1[[#This Row],[HTS8]],LEN(Table1[[#This Row],[HTS8]])-4)</f>
        <v>2922</v>
      </c>
    </row>
    <row r="2106" spans="1:4">
      <c r="A2106" s="6">
        <v>29224980</v>
      </c>
      <c r="B2106" s="3" t="s">
        <v>3009</v>
      </c>
      <c r="C2106" s="1" t="s">
        <v>5563</v>
      </c>
      <c r="D2106" s="1" t="str">
        <f>LEFT(Table1[[#This Row],[HTS8]],LEN(Table1[[#This Row],[HTS8]])-4)</f>
        <v>2922</v>
      </c>
    </row>
    <row r="2107" spans="1:4">
      <c r="A2107" s="6">
        <v>29225010</v>
      </c>
      <c r="B2107" s="3" t="s">
        <v>3010</v>
      </c>
      <c r="C2107" s="1" t="s">
        <v>5563</v>
      </c>
      <c r="D2107" s="1" t="str">
        <f>LEFT(Table1[[#This Row],[HTS8]],LEN(Table1[[#This Row],[HTS8]])-4)</f>
        <v>2922</v>
      </c>
    </row>
    <row r="2108" spans="1:4">
      <c r="A2108" s="6">
        <v>29225011</v>
      </c>
      <c r="B2108" s="3" t="s">
        <v>3011</v>
      </c>
      <c r="C2108" s="1" t="s">
        <v>5563</v>
      </c>
      <c r="D2108" s="1" t="str">
        <f>LEFT(Table1[[#This Row],[HTS8]],LEN(Table1[[#This Row],[HTS8]])-4)</f>
        <v>2922</v>
      </c>
    </row>
    <row r="2109" spans="1:4">
      <c r="A2109" s="6">
        <v>29225014</v>
      </c>
      <c r="B2109" s="3" t="s">
        <v>3012</v>
      </c>
      <c r="C2109" s="1" t="s">
        <v>5563</v>
      </c>
      <c r="D2109" s="1" t="str">
        <f>LEFT(Table1[[#This Row],[HTS8]],LEN(Table1[[#This Row],[HTS8]])-4)</f>
        <v>2922</v>
      </c>
    </row>
    <row r="2110" spans="1:4">
      <c r="A2110" s="6">
        <v>29225017</v>
      </c>
      <c r="B2110" s="3" t="s">
        <v>794</v>
      </c>
      <c r="C2110" s="1" t="s">
        <v>5563</v>
      </c>
      <c r="D2110" s="1" t="str">
        <f>LEFT(Table1[[#This Row],[HTS8]],LEN(Table1[[#This Row],[HTS8]])-4)</f>
        <v>2922</v>
      </c>
    </row>
    <row r="2111" spans="1:4">
      <c r="A2111" s="6">
        <v>29225019</v>
      </c>
      <c r="B2111" s="3" t="s">
        <v>3013</v>
      </c>
      <c r="C2111" s="1" t="s">
        <v>5563</v>
      </c>
      <c r="D2111" s="1" t="str">
        <f>LEFT(Table1[[#This Row],[HTS8]],LEN(Table1[[#This Row],[HTS8]])-4)</f>
        <v>2922</v>
      </c>
    </row>
    <row r="2112" spans="1:4">
      <c r="A2112" s="6">
        <v>29225025</v>
      </c>
      <c r="B2112" s="3" t="s">
        <v>795</v>
      </c>
      <c r="C2112" s="1" t="s">
        <v>5563</v>
      </c>
      <c r="D2112" s="1" t="str">
        <f>LEFT(Table1[[#This Row],[HTS8]],LEN(Table1[[#This Row],[HTS8]])-4)</f>
        <v>2922</v>
      </c>
    </row>
    <row r="2113" spans="1:4">
      <c r="A2113" s="6">
        <v>29225035</v>
      </c>
      <c r="B2113" s="3" t="s">
        <v>796</v>
      </c>
      <c r="C2113" s="1" t="s">
        <v>5563</v>
      </c>
      <c r="D2113" s="1" t="str">
        <f>LEFT(Table1[[#This Row],[HTS8]],LEN(Table1[[#This Row],[HTS8]])-4)</f>
        <v>2922</v>
      </c>
    </row>
    <row r="2114" spans="1:4">
      <c r="A2114" s="6">
        <v>29225040</v>
      </c>
      <c r="B2114" s="3" t="s">
        <v>797</v>
      </c>
      <c r="C2114" s="1" t="s">
        <v>5563</v>
      </c>
      <c r="D2114" s="1" t="str">
        <f>LEFT(Table1[[#This Row],[HTS8]],LEN(Table1[[#This Row],[HTS8]])-4)</f>
        <v>2922</v>
      </c>
    </row>
    <row r="2115" spans="1:4">
      <c r="A2115" s="6">
        <v>29225050</v>
      </c>
      <c r="B2115" s="3" t="s">
        <v>3014</v>
      </c>
      <c r="C2115" s="1" t="s">
        <v>5563</v>
      </c>
      <c r="D2115" s="1" t="str">
        <f>LEFT(Table1[[#This Row],[HTS8]],LEN(Table1[[#This Row],[HTS8]])-4)</f>
        <v>2922</v>
      </c>
    </row>
    <row r="2116" spans="1:4">
      <c r="A2116" s="6">
        <v>29231000</v>
      </c>
      <c r="B2116" s="3" t="s">
        <v>3015</v>
      </c>
      <c r="C2116" s="1" t="s">
        <v>5563</v>
      </c>
      <c r="D2116" s="1" t="str">
        <f>LEFT(Table1[[#This Row],[HTS8]],LEN(Table1[[#This Row],[HTS8]])-4)</f>
        <v>2923</v>
      </c>
    </row>
    <row r="2117" spans="1:4">
      <c r="A2117" s="6">
        <v>29232020</v>
      </c>
      <c r="B2117" s="3" t="s">
        <v>3016</v>
      </c>
      <c r="C2117" s="1" t="s">
        <v>5563</v>
      </c>
      <c r="D2117" s="1" t="str">
        <f>LEFT(Table1[[#This Row],[HTS8]],LEN(Table1[[#This Row],[HTS8]])-4)</f>
        <v>2923</v>
      </c>
    </row>
    <row r="2118" spans="1:4">
      <c r="A2118" s="6">
        <v>29239000</v>
      </c>
      <c r="B2118" s="3" t="s">
        <v>3017</v>
      </c>
      <c r="C2118" s="1" t="s">
        <v>5563</v>
      </c>
      <c r="D2118" s="1" t="str">
        <f>LEFT(Table1[[#This Row],[HTS8]],LEN(Table1[[#This Row],[HTS8]])-4)</f>
        <v>2923</v>
      </c>
    </row>
    <row r="2119" spans="1:4">
      <c r="A2119" s="2">
        <v>29241080</v>
      </c>
      <c r="B2119" s="7" t="s">
        <v>798</v>
      </c>
      <c r="C2119" s="1" t="s">
        <v>5565</v>
      </c>
      <c r="D2119" s="1" t="str">
        <f>LEFT(Table1[[#This Row],[HTS8]],LEN(Table1[[#This Row],[HTS8]])-4)</f>
        <v>2924</v>
      </c>
    </row>
    <row r="2120" spans="1:4">
      <c r="A2120" s="6">
        <v>29241200</v>
      </c>
      <c r="B2120" s="3" t="s">
        <v>3018</v>
      </c>
      <c r="C2120" s="1" t="s">
        <v>5563</v>
      </c>
      <c r="D2120" s="1" t="str">
        <f>LEFT(Table1[[#This Row],[HTS8]],LEN(Table1[[#This Row],[HTS8]])-4)</f>
        <v>2924</v>
      </c>
    </row>
    <row r="2121" spans="1:4">
      <c r="A2121" s="6">
        <v>29241911</v>
      </c>
      <c r="B2121" s="3" t="s">
        <v>3019</v>
      </c>
      <c r="C2121" s="1" t="s">
        <v>5563</v>
      </c>
      <c r="D2121" s="1" t="str">
        <f>LEFT(Table1[[#This Row],[HTS8]],LEN(Table1[[#This Row],[HTS8]])-4)</f>
        <v>2924</v>
      </c>
    </row>
    <row r="2122" spans="1:4">
      <c r="A2122" s="6">
        <v>29241980</v>
      </c>
      <c r="B2122" s="3" t="s">
        <v>3020</v>
      </c>
      <c r="C2122" s="1" t="s">
        <v>5563</v>
      </c>
      <c r="D2122" s="1" t="str">
        <f>LEFT(Table1[[#This Row],[HTS8]],LEN(Table1[[#This Row],[HTS8]])-4)</f>
        <v>2924</v>
      </c>
    </row>
    <row r="2123" spans="1:4">
      <c r="A2123" s="6">
        <v>29242104</v>
      </c>
      <c r="B2123" s="3" t="s">
        <v>3021</v>
      </c>
      <c r="C2123" s="1" t="s">
        <v>5563</v>
      </c>
      <c r="D2123" s="1" t="str">
        <f>LEFT(Table1[[#This Row],[HTS8]],LEN(Table1[[#This Row],[HTS8]])-4)</f>
        <v>2924</v>
      </c>
    </row>
    <row r="2124" spans="1:4">
      <c r="A2124" s="6">
        <v>29242116</v>
      </c>
      <c r="B2124" s="3" t="s">
        <v>3022</v>
      </c>
      <c r="C2124" s="1" t="s">
        <v>5563</v>
      </c>
      <c r="D2124" s="1" t="str">
        <f>LEFT(Table1[[#This Row],[HTS8]],LEN(Table1[[#This Row],[HTS8]])-4)</f>
        <v>2924</v>
      </c>
    </row>
    <row r="2125" spans="1:4">
      <c r="A2125" s="6">
        <v>29242118</v>
      </c>
      <c r="B2125" s="3" t="s">
        <v>3023</v>
      </c>
      <c r="C2125" s="1" t="s">
        <v>5563</v>
      </c>
      <c r="D2125" s="1" t="str">
        <f>LEFT(Table1[[#This Row],[HTS8]],LEN(Table1[[#This Row],[HTS8]])-4)</f>
        <v>2924</v>
      </c>
    </row>
    <row r="2126" spans="1:4">
      <c r="A2126" s="6">
        <v>29242120</v>
      </c>
      <c r="B2126" s="3" t="s">
        <v>799</v>
      </c>
      <c r="C2126" s="1" t="s">
        <v>5563</v>
      </c>
      <c r="D2126" s="1" t="str">
        <f>LEFT(Table1[[#This Row],[HTS8]],LEN(Table1[[#This Row],[HTS8]])-4)</f>
        <v>2924</v>
      </c>
    </row>
    <row r="2127" spans="1:4">
      <c r="A2127" s="6">
        <v>29242145</v>
      </c>
      <c r="B2127" s="3" t="s">
        <v>800</v>
      </c>
      <c r="C2127" s="1" t="s">
        <v>5563</v>
      </c>
      <c r="D2127" s="1" t="str">
        <f>LEFT(Table1[[#This Row],[HTS8]],LEN(Table1[[#This Row],[HTS8]])-4)</f>
        <v>2924</v>
      </c>
    </row>
    <row r="2128" spans="1:4">
      <c r="A2128" s="6">
        <v>29242150</v>
      </c>
      <c r="B2128" s="3" t="s">
        <v>3024</v>
      </c>
      <c r="C2128" s="1" t="s">
        <v>5563</v>
      </c>
      <c r="D2128" s="1" t="str">
        <f>LEFT(Table1[[#This Row],[HTS8]],LEN(Table1[[#This Row],[HTS8]])-4)</f>
        <v>2924</v>
      </c>
    </row>
    <row r="2129" spans="1:4">
      <c r="A2129" s="2">
        <v>29242200</v>
      </c>
      <c r="B2129" s="7" t="s">
        <v>801</v>
      </c>
      <c r="C2129" s="1" t="s">
        <v>5565</v>
      </c>
      <c r="D2129" s="1" t="str">
        <f>LEFT(Table1[[#This Row],[HTS8]],LEN(Table1[[#This Row],[HTS8]])-4)</f>
        <v>2924</v>
      </c>
    </row>
    <row r="2130" spans="1:4">
      <c r="A2130" s="6">
        <v>29242310</v>
      </c>
      <c r="B2130" s="3" t="s">
        <v>801</v>
      </c>
      <c r="C2130" s="1" t="s">
        <v>5563</v>
      </c>
      <c r="D2130" s="1" t="str">
        <f>LEFT(Table1[[#This Row],[HTS8]],LEN(Table1[[#This Row],[HTS8]])-4)</f>
        <v>2924</v>
      </c>
    </row>
    <row r="2131" spans="1:4" ht="28">
      <c r="A2131" s="6">
        <v>29242370</v>
      </c>
      <c r="B2131" s="4" t="s">
        <v>3025</v>
      </c>
      <c r="C2131" s="1" t="s">
        <v>5563</v>
      </c>
      <c r="D2131" s="1" t="str">
        <f>LEFT(Table1[[#This Row],[HTS8]],LEN(Table1[[#This Row],[HTS8]])-4)</f>
        <v>2924</v>
      </c>
    </row>
    <row r="2132" spans="1:4">
      <c r="A2132" s="6">
        <v>29242375</v>
      </c>
      <c r="B2132" s="3" t="s">
        <v>3026</v>
      </c>
      <c r="C2132" s="1" t="s">
        <v>5563</v>
      </c>
      <c r="D2132" s="1" t="str">
        <f>LEFT(Table1[[#This Row],[HTS8]],LEN(Table1[[#This Row],[HTS8]])-4)</f>
        <v>2924</v>
      </c>
    </row>
    <row r="2133" spans="1:4">
      <c r="A2133" s="6">
        <v>29242905</v>
      </c>
      <c r="B2133" s="3" t="s">
        <v>802</v>
      </c>
      <c r="C2133" s="1" t="s">
        <v>5563</v>
      </c>
      <c r="D2133" s="1" t="str">
        <f>LEFT(Table1[[#This Row],[HTS8]],LEN(Table1[[#This Row],[HTS8]])-4)</f>
        <v>2924</v>
      </c>
    </row>
    <row r="2134" spans="1:4">
      <c r="A2134" s="6">
        <v>29242910</v>
      </c>
      <c r="B2134" s="3" t="s">
        <v>3027</v>
      </c>
      <c r="C2134" s="1" t="s">
        <v>5563</v>
      </c>
      <c r="D2134" s="1" t="str">
        <f>LEFT(Table1[[#This Row],[HTS8]],LEN(Table1[[#This Row],[HTS8]])-4)</f>
        <v>2924</v>
      </c>
    </row>
    <row r="2135" spans="1:4">
      <c r="A2135" s="6">
        <v>29242920</v>
      </c>
      <c r="B2135" s="3" t="s">
        <v>3028</v>
      </c>
      <c r="C2135" s="1" t="s">
        <v>5563</v>
      </c>
      <c r="D2135" s="1" t="str">
        <f>LEFT(Table1[[#This Row],[HTS8]],LEN(Table1[[#This Row],[HTS8]])-4)</f>
        <v>2924</v>
      </c>
    </row>
    <row r="2136" spans="1:4">
      <c r="A2136" s="6">
        <v>29242931</v>
      </c>
      <c r="B2136" s="3" t="s">
        <v>3029</v>
      </c>
      <c r="C2136" s="1" t="s">
        <v>5563</v>
      </c>
      <c r="D2136" s="1" t="str">
        <f>LEFT(Table1[[#This Row],[HTS8]],LEN(Table1[[#This Row],[HTS8]])-4)</f>
        <v>2924</v>
      </c>
    </row>
    <row r="2137" spans="1:4">
      <c r="A2137" s="6">
        <v>29242936</v>
      </c>
      <c r="B2137" s="3" t="s">
        <v>3030</v>
      </c>
      <c r="C2137" s="1" t="s">
        <v>5563</v>
      </c>
      <c r="D2137" s="1" t="str">
        <f>LEFT(Table1[[#This Row],[HTS8]],LEN(Table1[[#This Row],[HTS8]])-4)</f>
        <v>2924</v>
      </c>
    </row>
    <row r="2138" spans="1:4">
      <c r="A2138" s="6">
        <v>29242943</v>
      </c>
      <c r="B2138" s="3" t="s">
        <v>3031</v>
      </c>
      <c r="C2138" s="1" t="s">
        <v>5563</v>
      </c>
      <c r="D2138" s="1" t="str">
        <f>LEFT(Table1[[#This Row],[HTS8]],LEN(Table1[[#This Row],[HTS8]])-4)</f>
        <v>2924</v>
      </c>
    </row>
    <row r="2139" spans="1:4">
      <c r="A2139" s="6">
        <v>29242947</v>
      </c>
      <c r="B2139" s="3" t="s">
        <v>3032</v>
      </c>
      <c r="C2139" s="1" t="s">
        <v>5563</v>
      </c>
      <c r="D2139" s="1" t="str">
        <f>LEFT(Table1[[#This Row],[HTS8]],LEN(Table1[[#This Row],[HTS8]])-4)</f>
        <v>2924</v>
      </c>
    </row>
    <row r="2140" spans="1:4">
      <c r="A2140" s="6">
        <v>29242952</v>
      </c>
      <c r="B2140" s="3" t="s">
        <v>3033</v>
      </c>
      <c r="C2140" s="1" t="s">
        <v>5563</v>
      </c>
      <c r="D2140" s="1" t="str">
        <f>LEFT(Table1[[#This Row],[HTS8]],LEN(Table1[[#This Row],[HTS8]])-4)</f>
        <v>2924</v>
      </c>
    </row>
    <row r="2141" spans="1:4">
      <c r="A2141" s="6">
        <v>29242962</v>
      </c>
      <c r="B2141" s="3" t="s">
        <v>3034</v>
      </c>
      <c r="C2141" s="1" t="s">
        <v>5563</v>
      </c>
      <c r="D2141" s="1" t="str">
        <f>LEFT(Table1[[#This Row],[HTS8]],LEN(Table1[[#This Row],[HTS8]])-4)</f>
        <v>2924</v>
      </c>
    </row>
    <row r="2142" spans="1:4">
      <c r="A2142" s="6">
        <v>29242965</v>
      </c>
      <c r="B2142" s="3" t="s">
        <v>3035</v>
      </c>
      <c r="C2142" s="1" t="s">
        <v>5563</v>
      </c>
      <c r="D2142" s="1" t="str">
        <f>LEFT(Table1[[#This Row],[HTS8]],LEN(Table1[[#This Row],[HTS8]])-4)</f>
        <v>2924</v>
      </c>
    </row>
    <row r="2143" spans="1:4">
      <c r="A2143" s="2">
        <v>29242970</v>
      </c>
      <c r="B2143" s="7" t="s">
        <v>803</v>
      </c>
      <c r="C2143" s="1" t="s">
        <v>5565</v>
      </c>
      <c r="D2143" s="1" t="str">
        <f>LEFT(Table1[[#This Row],[HTS8]],LEN(Table1[[#This Row],[HTS8]])-4)</f>
        <v>2924</v>
      </c>
    </row>
    <row r="2144" spans="1:4">
      <c r="A2144" s="6">
        <v>29242971</v>
      </c>
      <c r="B2144" s="3" t="s">
        <v>3036</v>
      </c>
      <c r="C2144" s="1" t="s">
        <v>5563</v>
      </c>
      <c r="D2144" s="1" t="str">
        <f>LEFT(Table1[[#This Row],[HTS8]],LEN(Table1[[#This Row],[HTS8]])-4)</f>
        <v>2924</v>
      </c>
    </row>
    <row r="2145" spans="1:4">
      <c r="A2145" s="2">
        <v>29242975</v>
      </c>
      <c r="B2145" s="7" t="s">
        <v>804</v>
      </c>
      <c r="C2145" s="1" t="s">
        <v>5565</v>
      </c>
      <c r="D2145" s="1" t="str">
        <f>LEFT(Table1[[#This Row],[HTS8]],LEN(Table1[[#This Row],[HTS8]])-4)</f>
        <v>2924</v>
      </c>
    </row>
    <row r="2146" spans="1:4">
      <c r="A2146" s="6">
        <v>29242976</v>
      </c>
      <c r="B2146" s="3" t="s">
        <v>804</v>
      </c>
      <c r="C2146" s="1" t="s">
        <v>5563</v>
      </c>
      <c r="D2146" s="1" t="str">
        <f>LEFT(Table1[[#This Row],[HTS8]],LEN(Table1[[#This Row],[HTS8]])-4)</f>
        <v>2924</v>
      </c>
    </row>
    <row r="2147" spans="1:4">
      <c r="A2147" s="6">
        <v>29242995</v>
      </c>
      <c r="B2147" s="3" t="s">
        <v>3037</v>
      </c>
      <c r="C2147" s="1" t="s">
        <v>5563</v>
      </c>
      <c r="D2147" s="1" t="str">
        <f>LEFT(Table1[[#This Row],[HTS8]],LEN(Table1[[#This Row],[HTS8]])-4)</f>
        <v>2924</v>
      </c>
    </row>
    <row r="2148" spans="1:4">
      <c r="A2148" s="6">
        <v>29251100</v>
      </c>
      <c r="B2148" s="3" t="s">
        <v>3038</v>
      </c>
      <c r="C2148" s="1" t="s">
        <v>5563</v>
      </c>
      <c r="D2148" s="1" t="str">
        <f>LEFT(Table1[[#This Row],[HTS8]],LEN(Table1[[#This Row],[HTS8]])-4)</f>
        <v>2925</v>
      </c>
    </row>
    <row r="2149" spans="1:4">
      <c r="A2149" s="6">
        <v>29251910</v>
      </c>
      <c r="B2149" s="3" t="s">
        <v>805</v>
      </c>
      <c r="C2149" s="1" t="s">
        <v>5563</v>
      </c>
      <c r="D2149" s="1" t="str">
        <f>LEFT(Table1[[#This Row],[HTS8]],LEN(Table1[[#This Row],[HTS8]])-4)</f>
        <v>2925</v>
      </c>
    </row>
    <row r="2150" spans="1:4">
      <c r="A2150" s="2">
        <v>29251940</v>
      </c>
      <c r="B2150" s="7" t="s">
        <v>806</v>
      </c>
      <c r="C2150" s="1" t="s">
        <v>5565</v>
      </c>
      <c r="D2150" s="1" t="str">
        <f>LEFT(Table1[[#This Row],[HTS8]],LEN(Table1[[#This Row],[HTS8]])-4)</f>
        <v>2925</v>
      </c>
    </row>
    <row r="2151" spans="1:4">
      <c r="A2151" s="6">
        <v>29251942</v>
      </c>
      <c r="B2151" s="3" t="s">
        <v>3039</v>
      </c>
      <c r="C2151" s="1" t="s">
        <v>5563</v>
      </c>
      <c r="D2151" s="1" t="str">
        <f>LEFT(Table1[[#This Row],[HTS8]],LEN(Table1[[#This Row],[HTS8]])-4)</f>
        <v>2925</v>
      </c>
    </row>
    <row r="2152" spans="1:4">
      <c r="A2152" s="6">
        <v>29251991</v>
      </c>
      <c r="B2152" s="3" t="s">
        <v>3040</v>
      </c>
      <c r="C2152" s="1" t="s">
        <v>5563</v>
      </c>
      <c r="D2152" s="1" t="str">
        <f>LEFT(Table1[[#This Row],[HTS8]],LEN(Table1[[#This Row],[HTS8]])-4)</f>
        <v>2925</v>
      </c>
    </row>
    <row r="2153" spans="1:4">
      <c r="A2153" s="2">
        <v>29252010</v>
      </c>
      <c r="B2153" s="7" t="s">
        <v>807</v>
      </c>
      <c r="C2153" s="1" t="s">
        <v>5565</v>
      </c>
      <c r="D2153" s="1" t="str">
        <f>LEFT(Table1[[#This Row],[HTS8]],LEN(Table1[[#This Row],[HTS8]])-4)</f>
        <v>2925</v>
      </c>
    </row>
    <row r="2154" spans="1:4">
      <c r="A2154" s="2">
        <v>29252020</v>
      </c>
      <c r="B2154" s="7" t="s">
        <v>808</v>
      </c>
      <c r="C2154" s="1" t="s">
        <v>5565</v>
      </c>
      <c r="D2154" s="1" t="str">
        <f>LEFT(Table1[[#This Row],[HTS8]],LEN(Table1[[#This Row],[HTS8]])-4)</f>
        <v>2925</v>
      </c>
    </row>
    <row r="2155" spans="1:4">
      <c r="A2155" s="2">
        <v>29252060</v>
      </c>
      <c r="B2155" s="7" t="s">
        <v>809</v>
      </c>
      <c r="C2155" s="1" t="s">
        <v>5565</v>
      </c>
      <c r="D2155" s="1" t="str">
        <f>LEFT(Table1[[#This Row],[HTS8]],LEN(Table1[[#This Row],[HTS8]])-4)</f>
        <v>2925</v>
      </c>
    </row>
    <row r="2156" spans="1:4">
      <c r="A2156" s="6">
        <v>29252100</v>
      </c>
      <c r="B2156" s="3" t="s">
        <v>3041</v>
      </c>
      <c r="C2156" s="1" t="s">
        <v>5563</v>
      </c>
      <c r="D2156" s="1" t="str">
        <f>LEFT(Table1[[#This Row],[HTS8]],LEN(Table1[[#This Row],[HTS8]])-4)</f>
        <v>2925</v>
      </c>
    </row>
    <row r="2157" spans="1:4">
      <c r="A2157" s="6">
        <v>29252910</v>
      </c>
      <c r="B2157" s="3" t="s">
        <v>807</v>
      </c>
      <c r="C2157" s="1" t="s">
        <v>5563</v>
      </c>
      <c r="D2157" s="1" t="str">
        <f>LEFT(Table1[[#This Row],[HTS8]],LEN(Table1[[#This Row],[HTS8]])-4)</f>
        <v>2925</v>
      </c>
    </row>
    <row r="2158" spans="1:4">
      <c r="A2158" s="6">
        <v>29252920</v>
      </c>
      <c r="B2158" s="3" t="s">
        <v>808</v>
      </c>
      <c r="C2158" s="1" t="s">
        <v>5563</v>
      </c>
      <c r="D2158" s="1" t="str">
        <f>LEFT(Table1[[#This Row],[HTS8]],LEN(Table1[[#This Row],[HTS8]])-4)</f>
        <v>2925</v>
      </c>
    </row>
    <row r="2159" spans="1:4">
      <c r="A2159" s="6">
        <v>29252960</v>
      </c>
      <c r="B2159" s="3" t="s">
        <v>809</v>
      </c>
      <c r="C2159" s="1" t="s">
        <v>5563</v>
      </c>
      <c r="D2159" s="1" t="str">
        <f>LEFT(Table1[[#This Row],[HTS8]],LEN(Table1[[#This Row],[HTS8]])-4)</f>
        <v>2925</v>
      </c>
    </row>
    <row r="2160" spans="1:4">
      <c r="A2160" s="6">
        <v>29252990</v>
      </c>
      <c r="B2160" s="3" t="s">
        <v>3042</v>
      </c>
      <c r="C2160" s="1" t="s">
        <v>5563</v>
      </c>
      <c r="D2160" s="1" t="str">
        <f>LEFT(Table1[[#This Row],[HTS8]],LEN(Table1[[#This Row],[HTS8]])-4)</f>
        <v>2925</v>
      </c>
    </row>
    <row r="2161" spans="1:4">
      <c r="A2161" s="6">
        <v>29261000</v>
      </c>
      <c r="B2161" s="3" t="s">
        <v>3043</v>
      </c>
      <c r="C2161" s="1" t="s">
        <v>5563</v>
      </c>
      <c r="D2161" s="1" t="str">
        <f>LEFT(Table1[[#This Row],[HTS8]],LEN(Table1[[#This Row],[HTS8]])-4)</f>
        <v>2926</v>
      </c>
    </row>
    <row r="2162" spans="1:4">
      <c r="A2162" s="6">
        <v>29263020</v>
      </c>
      <c r="B2162" s="3" t="s">
        <v>3044</v>
      </c>
      <c r="C2162" s="1" t="s">
        <v>5563</v>
      </c>
      <c r="D2162" s="1" t="str">
        <f>LEFT(Table1[[#This Row],[HTS8]],LEN(Table1[[#This Row],[HTS8]])-4)</f>
        <v>2926</v>
      </c>
    </row>
    <row r="2163" spans="1:4">
      <c r="A2163" s="6">
        <v>29269005</v>
      </c>
      <c r="B2163" s="3" t="s">
        <v>3045</v>
      </c>
      <c r="C2163" s="1" t="s">
        <v>5563</v>
      </c>
      <c r="D2163" s="1" t="str">
        <f>LEFT(Table1[[#This Row],[HTS8]],LEN(Table1[[#This Row],[HTS8]])-4)</f>
        <v>2926</v>
      </c>
    </row>
    <row r="2164" spans="1:4">
      <c r="A2164" s="6">
        <v>29269008</v>
      </c>
      <c r="B2164" s="3" t="s">
        <v>3046</v>
      </c>
      <c r="C2164" s="1" t="s">
        <v>5563</v>
      </c>
      <c r="D2164" s="1" t="str">
        <f>LEFT(Table1[[#This Row],[HTS8]],LEN(Table1[[#This Row],[HTS8]])-4)</f>
        <v>2926</v>
      </c>
    </row>
    <row r="2165" spans="1:4">
      <c r="A2165" s="6">
        <v>29269012</v>
      </c>
      <c r="B2165" s="3" t="s">
        <v>810</v>
      </c>
      <c r="C2165" s="1" t="s">
        <v>5563</v>
      </c>
      <c r="D2165" s="1" t="str">
        <f>LEFT(Table1[[#This Row],[HTS8]],LEN(Table1[[#This Row],[HTS8]])-4)</f>
        <v>2926</v>
      </c>
    </row>
    <row r="2166" spans="1:4">
      <c r="A2166" s="6">
        <v>29269014</v>
      </c>
      <c r="B2166" s="3" t="s">
        <v>3047</v>
      </c>
      <c r="C2166" s="1" t="s">
        <v>5563</v>
      </c>
      <c r="D2166" s="1" t="str">
        <f>LEFT(Table1[[#This Row],[HTS8]],LEN(Table1[[#This Row],[HTS8]])-4)</f>
        <v>2926</v>
      </c>
    </row>
    <row r="2167" spans="1:4">
      <c r="A2167" s="6">
        <v>29269017</v>
      </c>
      <c r="B2167" s="3" t="s">
        <v>3048</v>
      </c>
      <c r="C2167" s="1" t="s">
        <v>5563</v>
      </c>
      <c r="D2167" s="1" t="str">
        <f>LEFT(Table1[[#This Row],[HTS8]],LEN(Table1[[#This Row],[HTS8]])-4)</f>
        <v>2926</v>
      </c>
    </row>
    <row r="2168" spans="1:4">
      <c r="A2168" s="6">
        <v>29269021</v>
      </c>
      <c r="B2168" s="3" t="s">
        <v>3049</v>
      </c>
      <c r="C2168" s="1" t="s">
        <v>5563</v>
      </c>
      <c r="D2168" s="1" t="str">
        <f>LEFT(Table1[[#This Row],[HTS8]],LEN(Table1[[#This Row],[HTS8]])-4)</f>
        <v>2926</v>
      </c>
    </row>
    <row r="2169" spans="1:4">
      <c r="A2169" s="6">
        <v>29269023</v>
      </c>
      <c r="B2169" s="3" t="s">
        <v>3050</v>
      </c>
      <c r="C2169" s="1" t="s">
        <v>5563</v>
      </c>
      <c r="D2169" s="1" t="str">
        <f>LEFT(Table1[[#This Row],[HTS8]],LEN(Table1[[#This Row],[HTS8]])-4)</f>
        <v>2926</v>
      </c>
    </row>
    <row r="2170" spans="1:4">
      <c r="A2170" s="6">
        <v>29269025</v>
      </c>
      <c r="B2170" s="3" t="s">
        <v>3051</v>
      </c>
      <c r="C2170" s="1" t="s">
        <v>5563</v>
      </c>
      <c r="D2170" s="1" t="str">
        <f>LEFT(Table1[[#This Row],[HTS8]],LEN(Table1[[#This Row],[HTS8]])-4)</f>
        <v>2926</v>
      </c>
    </row>
    <row r="2171" spans="1:4">
      <c r="A2171" s="6">
        <v>29269030</v>
      </c>
      <c r="B2171" s="3" t="s">
        <v>3052</v>
      </c>
      <c r="C2171" s="1" t="s">
        <v>5563</v>
      </c>
      <c r="D2171" s="1" t="str">
        <f>LEFT(Table1[[#This Row],[HTS8]],LEN(Table1[[#This Row],[HTS8]])-4)</f>
        <v>2926</v>
      </c>
    </row>
    <row r="2172" spans="1:4">
      <c r="A2172" s="6">
        <v>29269043</v>
      </c>
      <c r="B2172" s="3" t="s">
        <v>811</v>
      </c>
      <c r="C2172" s="1" t="s">
        <v>5563</v>
      </c>
      <c r="D2172" s="1" t="str">
        <f>LEFT(Table1[[#This Row],[HTS8]],LEN(Table1[[#This Row],[HTS8]])-4)</f>
        <v>2926</v>
      </c>
    </row>
    <row r="2173" spans="1:4">
      <c r="A2173" s="2">
        <v>29269044</v>
      </c>
      <c r="B2173" s="7" t="s">
        <v>811</v>
      </c>
      <c r="C2173" s="1" t="s">
        <v>5565</v>
      </c>
      <c r="D2173" s="1" t="str">
        <f>LEFT(Table1[[#This Row],[HTS8]],LEN(Table1[[#This Row],[HTS8]])-4)</f>
        <v>2926</v>
      </c>
    </row>
    <row r="2174" spans="1:4">
      <c r="A2174" s="2">
        <v>29269047</v>
      </c>
      <c r="B2174" s="7" t="s">
        <v>812</v>
      </c>
      <c r="C2174" s="1" t="s">
        <v>5565</v>
      </c>
      <c r="D2174" s="1" t="str">
        <f>LEFT(Table1[[#This Row],[HTS8]],LEN(Table1[[#This Row],[HTS8]])-4)</f>
        <v>2926</v>
      </c>
    </row>
    <row r="2175" spans="1:4">
      <c r="A2175" s="6">
        <v>29269048</v>
      </c>
      <c r="B2175" s="3" t="s">
        <v>3053</v>
      </c>
      <c r="C2175" s="1" t="s">
        <v>5563</v>
      </c>
      <c r="D2175" s="1" t="str">
        <f>LEFT(Table1[[#This Row],[HTS8]],LEN(Table1[[#This Row],[HTS8]])-4)</f>
        <v>2926</v>
      </c>
    </row>
    <row r="2176" spans="1:4">
      <c r="A2176" s="6">
        <v>29270006</v>
      </c>
      <c r="B2176" s="3" t="s">
        <v>813</v>
      </c>
      <c r="C2176" s="1" t="s">
        <v>5563</v>
      </c>
      <c r="D2176" s="1" t="str">
        <f>LEFT(Table1[[#This Row],[HTS8]],LEN(Table1[[#This Row],[HTS8]])-4)</f>
        <v>2927</v>
      </c>
    </row>
    <row r="2177" spans="1:4">
      <c r="A2177" s="6">
        <v>29270015</v>
      </c>
      <c r="B2177" s="3" t="s">
        <v>3054</v>
      </c>
      <c r="C2177" s="1" t="s">
        <v>5563</v>
      </c>
      <c r="D2177" s="1" t="str">
        <f>LEFT(Table1[[#This Row],[HTS8]],LEN(Table1[[#This Row],[HTS8]])-4)</f>
        <v>2927</v>
      </c>
    </row>
    <row r="2178" spans="1:4">
      <c r="A2178" s="6">
        <v>29270025</v>
      </c>
      <c r="B2178" s="3" t="s">
        <v>3055</v>
      </c>
      <c r="C2178" s="1" t="s">
        <v>5563</v>
      </c>
      <c r="D2178" s="1" t="str">
        <f>LEFT(Table1[[#This Row],[HTS8]],LEN(Table1[[#This Row],[HTS8]])-4)</f>
        <v>2927</v>
      </c>
    </row>
    <row r="2179" spans="1:4">
      <c r="A2179" s="6">
        <v>29270030</v>
      </c>
      <c r="B2179" s="3" t="s">
        <v>3056</v>
      </c>
      <c r="C2179" s="1" t="s">
        <v>5563</v>
      </c>
      <c r="D2179" s="1" t="str">
        <f>LEFT(Table1[[#This Row],[HTS8]],LEN(Table1[[#This Row],[HTS8]])-4)</f>
        <v>2927</v>
      </c>
    </row>
    <row r="2180" spans="1:4">
      <c r="A2180" s="6">
        <v>29270040</v>
      </c>
      <c r="B2180" s="3" t="s">
        <v>814</v>
      </c>
      <c r="C2180" s="1" t="s">
        <v>5563</v>
      </c>
      <c r="D2180" s="1" t="str">
        <f>LEFT(Table1[[#This Row],[HTS8]],LEN(Table1[[#This Row],[HTS8]])-4)</f>
        <v>2927</v>
      </c>
    </row>
    <row r="2181" spans="1:4">
      <c r="A2181" s="6">
        <v>29270050</v>
      </c>
      <c r="B2181" s="3" t="s">
        <v>815</v>
      </c>
      <c r="C2181" s="1" t="s">
        <v>5563</v>
      </c>
      <c r="D2181" s="1" t="str">
        <f>LEFT(Table1[[#This Row],[HTS8]],LEN(Table1[[#This Row],[HTS8]])-4)</f>
        <v>2927</v>
      </c>
    </row>
    <row r="2182" spans="1:4">
      <c r="A2182" s="6">
        <v>29280010</v>
      </c>
      <c r="B2182" s="3" t="s">
        <v>3057</v>
      </c>
      <c r="C2182" s="1" t="s">
        <v>5563</v>
      </c>
      <c r="D2182" s="1" t="str">
        <f>LEFT(Table1[[#This Row],[HTS8]],LEN(Table1[[#This Row],[HTS8]])-4)</f>
        <v>2928</v>
      </c>
    </row>
    <row r="2183" spans="1:4">
      <c r="A2183" s="6">
        <v>29280025</v>
      </c>
      <c r="B2183" s="3" t="s">
        <v>816</v>
      </c>
      <c r="C2183" s="1" t="s">
        <v>5563</v>
      </c>
      <c r="D2183" s="1" t="str">
        <f>LEFT(Table1[[#This Row],[HTS8]],LEN(Table1[[#This Row],[HTS8]])-4)</f>
        <v>2928</v>
      </c>
    </row>
    <row r="2184" spans="1:4">
      <c r="A2184" s="6">
        <v>29280030</v>
      </c>
      <c r="B2184" s="3" t="s">
        <v>3058</v>
      </c>
      <c r="C2184" s="1" t="s">
        <v>5563</v>
      </c>
      <c r="D2184" s="1" t="str">
        <f>LEFT(Table1[[#This Row],[HTS8]],LEN(Table1[[#This Row],[HTS8]])-4)</f>
        <v>2928</v>
      </c>
    </row>
    <row r="2185" spans="1:4">
      <c r="A2185" s="6">
        <v>29280050</v>
      </c>
      <c r="B2185" s="3" t="s">
        <v>3059</v>
      </c>
      <c r="C2185" s="1" t="s">
        <v>5563</v>
      </c>
      <c r="D2185" s="1" t="str">
        <f>LEFT(Table1[[#This Row],[HTS8]],LEN(Table1[[#This Row],[HTS8]])-4)</f>
        <v>2928</v>
      </c>
    </row>
    <row r="2186" spans="1:4">
      <c r="A2186" s="6">
        <v>29291010</v>
      </c>
      <c r="B2186" s="3" t="s">
        <v>817</v>
      </c>
      <c r="C2186" s="1" t="s">
        <v>5563</v>
      </c>
      <c r="D2186" s="1" t="str">
        <f>LEFT(Table1[[#This Row],[HTS8]],LEN(Table1[[#This Row],[HTS8]])-4)</f>
        <v>2929</v>
      </c>
    </row>
    <row r="2187" spans="1:4">
      <c r="A2187" s="6">
        <v>29291015</v>
      </c>
      <c r="B2187" s="3" t="s">
        <v>3060</v>
      </c>
      <c r="C2187" s="1" t="s">
        <v>5563</v>
      </c>
      <c r="D2187" s="1" t="str">
        <f>LEFT(Table1[[#This Row],[HTS8]],LEN(Table1[[#This Row],[HTS8]])-4)</f>
        <v>2929</v>
      </c>
    </row>
    <row r="2188" spans="1:4">
      <c r="A2188" s="6">
        <v>29291020</v>
      </c>
      <c r="B2188" s="3" t="s">
        <v>818</v>
      </c>
      <c r="C2188" s="1" t="s">
        <v>5563</v>
      </c>
      <c r="D2188" s="1" t="str">
        <f>LEFT(Table1[[#This Row],[HTS8]],LEN(Table1[[#This Row],[HTS8]])-4)</f>
        <v>2929</v>
      </c>
    </row>
    <row r="2189" spans="1:4">
      <c r="A2189" s="6">
        <v>29291030</v>
      </c>
      <c r="B2189" s="3" t="s">
        <v>3061</v>
      </c>
      <c r="C2189" s="1" t="s">
        <v>5563</v>
      </c>
      <c r="D2189" s="1" t="str">
        <f>LEFT(Table1[[#This Row],[HTS8]],LEN(Table1[[#This Row],[HTS8]])-4)</f>
        <v>2929</v>
      </c>
    </row>
    <row r="2190" spans="1:4">
      <c r="A2190" s="6">
        <v>29291035</v>
      </c>
      <c r="B2190" s="3" t="s">
        <v>819</v>
      </c>
      <c r="C2190" s="1" t="s">
        <v>5563</v>
      </c>
      <c r="D2190" s="1" t="str">
        <f>LEFT(Table1[[#This Row],[HTS8]],LEN(Table1[[#This Row],[HTS8]])-4)</f>
        <v>2929</v>
      </c>
    </row>
    <row r="2191" spans="1:4">
      <c r="A2191" s="6">
        <v>29291055</v>
      </c>
      <c r="B2191" s="3" t="s">
        <v>820</v>
      </c>
      <c r="C2191" s="1" t="s">
        <v>5563</v>
      </c>
      <c r="D2191" s="1" t="str">
        <f>LEFT(Table1[[#This Row],[HTS8]],LEN(Table1[[#This Row],[HTS8]])-4)</f>
        <v>2929</v>
      </c>
    </row>
    <row r="2192" spans="1:4">
      <c r="A2192" s="6">
        <v>29291080</v>
      </c>
      <c r="B2192" s="3" t="s">
        <v>821</v>
      </c>
      <c r="C2192" s="1" t="s">
        <v>5563</v>
      </c>
      <c r="D2192" s="1" t="str">
        <f>LEFT(Table1[[#This Row],[HTS8]],LEN(Table1[[#This Row],[HTS8]])-4)</f>
        <v>2929</v>
      </c>
    </row>
    <row r="2193" spans="1:4">
      <c r="A2193" s="6">
        <v>29299015</v>
      </c>
      <c r="B2193" s="3" t="s">
        <v>822</v>
      </c>
      <c r="C2193" s="1" t="s">
        <v>5563</v>
      </c>
      <c r="D2193" s="1" t="str">
        <f>LEFT(Table1[[#This Row],[HTS8]],LEN(Table1[[#This Row],[HTS8]])-4)</f>
        <v>2929</v>
      </c>
    </row>
    <row r="2194" spans="1:4">
      <c r="A2194" s="6">
        <v>29299020</v>
      </c>
      <c r="B2194" s="3" t="s">
        <v>823</v>
      </c>
      <c r="C2194" s="1" t="s">
        <v>5563</v>
      </c>
      <c r="D2194" s="1" t="str">
        <f>LEFT(Table1[[#This Row],[HTS8]],LEN(Table1[[#This Row],[HTS8]])-4)</f>
        <v>2929</v>
      </c>
    </row>
    <row r="2195" spans="1:4">
      <c r="A2195" s="6">
        <v>29299050</v>
      </c>
      <c r="B2195" s="3" t="s">
        <v>3062</v>
      </c>
      <c r="C2195" s="1" t="s">
        <v>5563</v>
      </c>
      <c r="D2195" s="1" t="str">
        <f>LEFT(Table1[[#This Row],[HTS8]],LEN(Table1[[#This Row],[HTS8]])-4)</f>
        <v>2929</v>
      </c>
    </row>
    <row r="2196" spans="1:4">
      <c r="A2196" s="6">
        <v>29302010</v>
      </c>
      <c r="B2196" s="3" t="s">
        <v>3063</v>
      </c>
      <c r="C2196" s="1" t="s">
        <v>5563</v>
      </c>
      <c r="D2196" s="1" t="str">
        <f>LEFT(Table1[[#This Row],[HTS8]],LEN(Table1[[#This Row],[HTS8]])-4)</f>
        <v>2930</v>
      </c>
    </row>
    <row r="2197" spans="1:4">
      <c r="A2197" s="6">
        <v>29302020</v>
      </c>
      <c r="B2197" s="3" t="s">
        <v>824</v>
      </c>
      <c r="C2197" s="1" t="s">
        <v>5563</v>
      </c>
      <c r="D2197" s="1" t="str">
        <f>LEFT(Table1[[#This Row],[HTS8]],LEN(Table1[[#This Row],[HTS8]])-4)</f>
        <v>2930</v>
      </c>
    </row>
    <row r="2198" spans="1:4">
      <c r="A2198" s="6">
        <v>29302090</v>
      </c>
      <c r="B2198" s="3" t="s">
        <v>3064</v>
      </c>
      <c r="C2198" s="1" t="s">
        <v>5563</v>
      </c>
      <c r="D2198" s="1" t="str">
        <f>LEFT(Table1[[#This Row],[HTS8]],LEN(Table1[[#This Row],[HTS8]])-4)</f>
        <v>2930</v>
      </c>
    </row>
    <row r="2199" spans="1:4">
      <c r="A2199" s="6">
        <v>29303060</v>
      </c>
      <c r="B2199" s="3" t="s">
        <v>3065</v>
      </c>
      <c r="C2199" s="1" t="s">
        <v>5563</v>
      </c>
      <c r="D2199" s="1" t="str">
        <f>LEFT(Table1[[#This Row],[HTS8]],LEN(Table1[[#This Row],[HTS8]])-4)</f>
        <v>2930</v>
      </c>
    </row>
    <row r="2200" spans="1:4">
      <c r="A2200" s="6">
        <v>29305000</v>
      </c>
      <c r="B2200" s="3" t="s">
        <v>3066</v>
      </c>
      <c r="C2200" s="1" t="s">
        <v>5563</v>
      </c>
      <c r="D2200" s="1" t="str">
        <f>LEFT(Table1[[#This Row],[HTS8]],LEN(Table1[[#This Row],[HTS8]])-4)</f>
        <v>2930</v>
      </c>
    </row>
    <row r="2201" spans="1:4">
      <c r="A2201" s="6">
        <v>29309010</v>
      </c>
      <c r="B2201" s="3" t="s">
        <v>3067</v>
      </c>
      <c r="C2201" s="1" t="s">
        <v>5563</v>
      </c>
      <c r="D2201" s="1" t="str">
        <f>LEFT(Table1[[#This Row],[HTS8]],LEN(Table1[[#This Row],[HTS8]])-4)</f>
        <v>2930</v>
      </c>
    </row>
    <row r="2202" spans="1:4">
      <c r="A2202" s="6">
        <v>29309024</v>
      </c>
      <c r="B2202" s="3" t="s">
        <v>3068</v>
      </c>
      <c r="C2202" s="1" t="s">
        <v>5563</v>
      </c>
      <c r="D2202" s="1" t="str">
        <f>LEFT(Table1[[#This Row],[HTS8]],LEN(Table1[[#This Row],[HTS8]])-4)</f>
        <v>2930</v>
      </c>
    </row>
    <row r="2203" spans="1:4">
      <c r="A2203" s="6">
        <v>29309029</v>
      </c>
      <c r="B2203" s="3" t="s">
        <v>825</v>
      </c>
      <c r="C2203" s="1" t="s">
        <v>5563</v>
      </c>
      <c r="D2203" s="1" t="str">
        <f>LEFT(Table1[[#This Row],[HTS8]],LEN(Table1[[#This Row],[HTS8]])-4)</f>
        <v>2930</v>
      </c>
    </row>
    <row r="2204" spans="1:4">
      <c r="A2204" s="6">
        <v>29309030</v>
      </c>
      <c r="B2204" s="3" t="s">
        <v>3069</v>
      </c>
      <c r="C2204" s="1" t="s">
        <v>5563</v>
      </c>
      <c r="D2204" s="1" t="str">
        <f>LEFT(Table1[[#This Row],[HTS8]],LEN(Table1[[#This Row],[HTS8]])-4)</f>
        <v>2930</v>
      </c>
    </row>
    <row r="2205" spans="1:4">
      <c r="A2205" s="6">
        <v>29309043</v>
      </c>
      <c r="B2205" s="3" t="s">
        <v>3070</v>
      </c>
      <c r="C2205" s="1" t="s">
        <v>5563</v>
      </c>
      <c r="D2205" s="1" t="str">
        <f>LEFT(Table1[[#This Row],[HTS8]],LEN(Table1[[#This Row],[HTS8]])-4)</f>
        <v>2930</v>
      </c>
    </row>
    <row r="2206" spans="1:4">
      <c r="A2206" s="6">
        <v>29309049</v>
      </c>
      <c r="B2206" s="3" t="s">
        <v>826</v>
      </c>
      <c r="C2206" s="1" t="s">
        <v>5563</v>
      </c>
      <c r="D2206" s="1" t="str">
        <f>LEFT(Table1[[#This Row],[HTS8]],LEN(Table1[[#This Row],[HTS8]])-4)</f>
        <v>2930</v>
      </c>
    </row>
    <row r="2207" spans="1:4">
      <c r="A2207" s="6">
        <v>29309091</v>
      </c>
      <c r="B2207" s="3" t="s">
        <v>3071</v>
      </c>
      <c r="C2207" s="1" t="s">
        <v>5563</v>
      </c>
      <c r="D2207" s="1" t="str">
        <f>LEFT(Table1[[#This Row],[HTS8]],LEN(Table1[[#This Row],[HTS8]])-4)</f>
        <v>2930</v>
      </c>
    </row>
    <row r="2208" spans="1:4">
      <c r="A2208" s="2">
        <v>29310010</v>
      </c>
      <c r="B2208" s="7" t="s">
        <v>827</v>
      </c>
      <c r="C2208" s="1" t="s">
        <v>5565</v>
      </c>
      <c r="D2208" s="1" t="str">
        <f>LEFT(Table1[[#This Row],[HTS8]],LEN(Table1[[#This Row],[HTS8]])-4)</f>
        <v>2931</v>
      </c>
    </row>
    <row r="2209" spans="1:4">
      <c r="A2209" s="2">
        <v>29310015</v>
      </c>
      <c r="B2209" s="7" t="s">
        <v>828</v>
      </c>
      <c r="C2209" s="1" t="s">
        <v>5565</v>
      </c>
      <c r="D2209" s="1" t="str">
        <f>LEFT(Table1[[#This Row],[HTS8]],LEN(Table1[[#This Row],[HTS8]])-4)</f>
        <v>2931</v>
      </c>
    </row>
    <row r="2210" spans="1:4">
      <c r="A2210" s="2">
        <v>29310022</v>
      </c>
      <c r="B2210" s="7" t="s">
        <v>829</v>
      </c>
      <c r="C2210" s="1" t="s">
        <v>5565</v>
      </c>
      <c r="D2210" s="1" t="str">
        <f>LEFT(Table1[[#This Row],[HTS8]],LEN(Table1[[#This Row],[HTS8]])-4)</f>
        <v>2931</v>
      </c>
    </row>
    <row r="2211" spans="1:4">
      <c r="A2211" s="2">
        <v>29310027</v>
      </c>
      <c r="B2211" s="7" t="s">
        <v>830</v>
      </c>
      <c r="C2211" s="1" t="s">
        <v>5565</v>
      </c>
      <c r="D2211" s="1" t="str">
        <f>LEFT(Table1[[#This Row],[HTS8]],LEN(Table1[[#This Row],[HTS8]])-4)</f>
        <v>2931</v>
      </c>
    </row>
    <row r="2212" spans="1:4">
      <c r="A2212" s="2">
        <v>29310030</v>
      </c>
      <c r="B2212" s="7" t="s">
        <v>831</v>
      </c>
      <c r="C2212" s="1" t="s">
        <v>5565</v>
      </c>
      <c r="D2212" s="1" t="str">
        <f>LEFT(Table1[[#This Row],[HTS8]],LEN(Table1[[#This Row],[HTS8]])-4)</f>
        <v>2931</v>
      </c>
    </row>
    <row r="2213" spans="1:4">
      <c r="A2213" s="2">
        <v>29310060</v>
      </c>
      <c r="B2213" s="7" t="s">
        <v>832</v>
      </c>
      <c r="C2213" s="1" t="s">
        <v>5565</v>
      </c>
      <c r="D2213" s="1" t="str">
        <f>LEFT(Table1[[#This Row],[HTS8]],LEN(Table1[[#This Row],[HTS8]])-4)</f>
        <v>2931</v>
      </c>
    </row>
    <row r="2214" spans="1:4">
      <c r="A2214" s="6">
        <v>29311000</v>
      </c>
      <c r="B2214" s="3" t="s">
        <v>3072</v>
      </c>
      <c r="C2214" s="1" t="s">
        <v>5563</v>
      </c>
      <c r="D2214" s="1" t="str">
        <f>LEFT(Table1[[#This Row],[HTS8]],LEN(Table1[[#This Row],[HTS8]])-4)</f>
        <v>2931</v>
      </c>
    </row>
    <row r="2215" spans="1:4">
      <c r="A2215" s="6">
        <v>29312000</v>
      </c>
      <c r="B2215" s="3" t="s">
        <v>3073</v>
      </c>
      <c r="C2215" s="1" t="s">
        <v>5563</v>
      </c>
      <c r="D2215" s="1" t="str">
        <f>LEFT(Table1[[#This Row],[HTS8]],LEN(Table1[[#This Row],[HTS8]])-4)</f>
        <v>2931</v>
      </c>
    </row>
    <row r="2216" spans="1:4">
      <c r="A2216" s="6">
        <v>29319010</v>
      </c>
      <c r="B2216" s="3" t="s">
        <v>3074</v>
      </c>
      <c r="C2216" s="1" t="s">
        <v>5563</v>
      </c>
      <c r="D2216" s="1" t="str">
        <f>LEFT(Table1[[#This Row],[HTS8]],LEN(Table1[[#This Row],[HTS8]])-4)</f>
        <v>2931</v>
      </c>
    </row>
    <row r="2217" spans="1:4">
      <c r="A2217" s="6">
        <v>29319015</v>
      </c>
      <c r="B2217" s="3" t="s">
        <v>828</v>
      </c>
      <c r="C2217" s="1" t="s">
        <v>5563</v>
      </c>
      <c r="D2217" s="1" t="str">
        <f>LEFT(Table1[[#This Row],[HTS8]],LEN(Table1[[#This Row],[HTS8]])-4)</f>
        <v>2931</v>
      </c>
    </row>
    <row r="2218" spans="1:4">
      <c r="A2218" s="6">
        <v>29319022</v>
      </c>
      <c r="B2218" s="3" t="s">
        <v>3075</v>
      </c>
      <c r="C2218" s="1" t="s">
        <v>5563</v>
      </c>
      <c r="D2218" s="1" t="str">
        <f>LEFT(Table1[[#This Row],[HTS8]],LEN(Table1[[#This Row],[HTS8]])-4)</f>
        <v>2931</v>
      </c>
    </row>
    <row r="2219" spans="1:4">
      <c r="A2219" s="6">
        <v>29319026</v>
      </c>
      <c r="B2219" s="3" t="s">
        <v>3076</v>
      </c>
      <c r="C2219" s="1" t="s">
        <v>5563</v>
      </c>
      <c r="D2219" s="1" t="str">
        <f>LEFT(Table1[[#This Row],[HTS8]],LEN(Table1[[#This Row],[HTS8]])-4)</f>
        <v>2931</v>
      </c>
    </row>
    <row r="2220" spans="1:4">
      <c r="A2220" s="6">
        <v>29319030</v>
      </c>
      <c r="B2220" s="3" t="s">
        <v>831</v>
      </c>
      <c r="C2220" s="1" t="s">
        <v>5563</v>
      </c>
      <c r="D2220" s="1" t="str">
        <f>LEFT(Table1[[#This Row],[HTS8]],LEN(Table1[[#This Row],[HTS8]])-4)</f>
        <v>2931</v>
      </c>
    </row>
    <row r="2221" spans="1:4">
      <c r="A2221" s="6">
        <v>29319060</v>
      </c>
      <c r="B2221" s="3" t="s">
        <v>3077</v>
      </c>
      <c r="C2221" s="1" t="s">
        <v>5563</v>
      </c>
      <c r="D2221" s="1" t="str">
        <f>LEFT(Table1[[#This Row],[HTS8]],LEN(Table1[[#This Row],[HTS8]])-4)</f>
        <v>2931</v>
      </c>
    </row>
    <row r="2222" spans="1:4">
      <c r="A2222" s="6">
        <v>29319090</v>
      </c>
      <c r="B2222" s="3" t="s">
        <v>3078</v>
      </c>
      <c r="C2222" s="1" t="s">
        <v>5563</v>
      </c>
      <c r="D2222" s="1" t="str">
        <f>LEFT(Table1[[#This Row],[HTS8]],LEN(Table1[[#This Row],[HTS8]])-4)</f>
        <v>2931</v>
      </c>
    </row>
    <row r="2223" spans="1:4">
      <c r="A2223" s="6">
        <v>29321100</v>
      </c>
      <c r="B2223" s="3" t="s">
        <v>3079</v>
      </c>
      <c r="C2223" s="1" t="s">
        <v>5563</v>
      </c>
      <c r="D2223" s="1" t="str">
        <f>LEFT(Table1[[#This Row],[HTS8]],LEN(Table1[[#This Row],[HTS8]])-4)</f>
        <v>2932</v>
      </c>
    </row>
    <row r="2224" spans="1:4">
      <c r="A2224" s="6">
        <v>29321300</v>
      </c>
      <c r="B2224" s="3" t="s">
        <v>3080</v>
      </c>
      <c r="C2224" s="1" t="s">
        <v>5563</v>
      </c>
      <c r="D2224" s="1" t="str">
        <f>LEFT(Table1[[#This Row],[HTS8]],LEN(Table1[[#This Row],[HTS8]])-4)</f>
        <v>2932</v>
      </c>
    </row>
    <row r="2225" spans="1:4">
      <c r="A2225" s="6">
        <v>29321910</v>
      </c>
      <c r="B2225" s="3" t="s">
        <v>3081</v>
      </c>
      <c r="C2225" s="1" t="s">
        <v>5563</v>
      </c>
      <c r="D2225" s="1" t="str">
        <f>LEFT(Table1[[#This Row],[HTS8]],LEN(Table1[[#This Row],[HTS8]])-4)</f>
        <v>2932</v>
      </c>
    </row>
    <row r="2226" spans="1:4">
      <c r="A2226" s="6">
        <v>29321950</v>
      </c>
      <c r="B2226" s="3" t="s">
        <v>3082</v>
      </c>
      <c r="C2226" s="1" t="s">
        <v>5563</v>
      </c>
      <c r="D2226" s="1" t="str">
        <f>LEFT(Table1[[#This Row],[HTS8]],LEN(Table1[[#This Row],[HTS8]])-4)</f>
        <v>2932</v>
      </c>
    </row>
    <row r="2227" spans="1:4">
      <c r="A2227" s="6">
        <v>29322005</v>
      </c>
      <c r="B2227" s="3" t="s">
        <v>3083</v>
      </c>
      <c r="C2227" s="1" t="s">
        <v>5563</v>
      </c>
      <c r="D2227" s="1" t="str">
        <f>LEFT(Table1[[#This Row],[HTS8]],LEN(Table1[[#This Row],[HTS8]])-4)</f>
        <v>2932</v>
      </c>
    </row>
    <row r="2228" spans="1:4">
      <c r="A2228" s="6">
        <v>29322010</v>
      </c>
      <c r="B2228" s="3" t="s">
        <v>3084</v>
      </c>
      <c r="C2228" s="1" t="s">
        <v>5563</v>
      </c>
      <c r="D2228" s="1" t="str">
        <f>LEFT(Table1[[#This Row],[HTS8]],LEN(Table1[[#This Row],[HTS8]])-4)</f>
        <v>2932</v>
      </c>
    </row>
    <row r="2229" spans="1:4">
      <c r="A2229" s="6">
        <v>29322020</v>
      </c>
      <c r="B2229" s="3" t="s">
        <v>833</v>
      </c>
      <c r="C2229" s="1" t="s">
        <v>5563</v>
      </c>
      <c r="D2229" s="1" t="str">
        <f>LEFT(Table1[[#This Row],[HTS8]],LEN(Table1[[#This Row],[HTS8]])-4)</f>
        <v>2932</v>
      </c>
    </row>
    <row r="2230" spans="1:4">
      <c r="A2230" s="6">
        <v>29322025</v>
      </c>
      <c r="B2230" s="3" t="s">
        <v>3085</v>
      </c>
      <c r="C2230" s="1" t="s">
        <v>5563</v>
      </c>
      <c r="D2230" s="1" t="str">
        <f>LEFT(Table1[[#This Row],[HTS8]],LEN(Table1[[#This Row],[HTS8]])-4)</f>
        <v>2932</v>
      </c>
    </row>
    <row r="2231" spans="1:4">
      <c r="A2231" s="6">
        <v>29322030</v>
      </c>
      <c r="B2231" s="3" t="s">
        <v>834</v>
      </c>
      <c r="C2231" s="1" t="s">
        <v>5563</v>
      </c>
      <c r="D2231" s="1" t="str">
        <f>LEFT(Table1[[#This Row],[HTS8]],LEN(Table1[[#This Row],[HTS8]])-4)</f>
        <v>2932</v>
      </c>
    </row>
    <row r="2232" spans="1:4">
      <c r="A2232" s="6">
        <v>29322045</v>
      </c>
      <c r="B2232" s="3" t="s">
        <v>835</v>
      </c>
      <c r="C2232" s="1" t="s">
        <v>5563</v>
      </c>
      <c r="D2232" s="1" t="str">
        <f>LEFT(Table1[[#This Row],[HTS8]],LEN(Table1[[#This Row],[HTS8]])-4)</f>
        <v>2932</v>
      </c>
    </row>
    <row r="2233" spans="1:4">
      <c r="A2233" s="6">
        <v>29322050</v>
      </c>
      <c r="B2233" s="3" t="s">
        <v>3086</v>
      </c>
      <c r="C2233" s="1" t="s">
        <v>5563</v>
      </c>
      <c r="D2233" s="1" t="str">
        <f>LEFT(Table1[[#This Row],[HTS8]],LEN(Table1[[#This Row],[HTS8]])-4)</f>
        <v>2932</v>
      </c>
    </row>
    <row r="2234" spans="1:4">
      <c r="A2234" s="2">
        <v>29322920</v>
      </c>
      <c r="B2234" s="7" t="s">
        <v>833</v>
      </c>
      <c r="C2234" s="1" t="s">
        <v>5565</v>
      </c>
      <c r="D2234" s="1" t="str">
        <f>LEFT(Table1[[#This Row],[HTS8]],LEN(Table1[[#This Row],[HTS8]])-4)</f>
        <v>2932</v>
      </c>
    </row>
    <row r="2235" spans="1:4">
      <c r="A2235" s="2">
        <v>29322930</v>
      </c>
      <c r="B2235" s="7" t="s">
        <v>834</v>
      </c>
      <c r="C2235" s="1" t="s">
        <v>5565</v>
      </c>
      <c r="D2235" s="1" t="str">
        <f>LEFT(Table1[[#This Row],[HTS8]],LEN(Table1[[#This Row],[HTS8]])-4)</f>
        <v>2932</v>
      </c>
    </row>
    <row r="2236" spans="1:4">
      <c r="A2236" s="2">
        <v>29322945</v>
      </c>
      <c r="B2236" s="7" t="s">
        <v>835</v>
      </c>
      <c r="C2236" s="1" t="s">
        <v>5565</v>
      </c>
      <c r="D2236" s="1" t="str">
        <f>LEFT(Table1[[#This Row],[HTS8]],LEN(Table1[[#This Row],[HTS8]])-4)</f>
        <v>2932</v>
      </c>
    </row>
    <row r="2237" spans="1:4">
      <c r="A2237" s="6">
        <v>29329100</v>
      </c>
      <c r="B2237" s="3" t="s">
        <v>836</v>
      </c>
      <c r="C2237" s="1" t="s">
        <v>5563</v>
      </c>
      <c r="D2237" s="1" t="str">
        <f>LEFT(Table1[[#This Row],[HTS8]],LEN(Table1[[#This Row],[HTS8]])-4)</f>
        <v>2932</v>
      </c>
    </row>
    <row r="2238" spans="1:4">
      <c r="A2238" s="6">
        <v>29329200</v>
      </c>
      <c r="B2238" s="3" t="s">
        <v>837</v>
      </c>
      <c r="C2238" s="1" t="s">
        <v>5563</v>
      </c>
      <c r="D2238" s="1" t="str">
        <f>LEFT(Table1[[#This Row],[HTS8]],LEN(Table1[[#This Row],[HTS8]])-4)</f>
        <v>2932</v>
      </c>
    </row>
    <row r="2239" spans="1:4">
      <c r="A2239" s="6">
        <v>29329300</v>
      </c>
      <c r="B2239" s="3" t="s">
        <v>838</v>
      </c>
      <c r="C2239" s="1" t="s">
        <v>5563</v>
      </c>
      <c r="D2239" s="1" t="str">
        <f>LEFT(Table1[[#This Row],[HTS8]],LEN(Table1[[#This Row],[HTS8]])-4)</f>
        <v>2932</v>
      </c>
    </row>
    <row r="2240" spans="1:4">
      <c r="A2240" s="6">
        <v>29329400</v>
      </c>
      <c r="B2240" s="3" t="s">
        <v>3087</v>
      </c>
      <c r="C2240" s="1" t="s">
        <v>5563</v>
      </c>
      <c r="D2240" s="1" t="str">
        <f>LEFT(Table1[[#This Row],[HTS8]],LEN(Table1[[#This Row],[HTS8]])-4)</f>
        <v>2932</v>
      </c>
    </row>
    <row r="2241" spans="1:4">
      <c r="A2241" s="6">
        <v>29329908</v>
      </c>
      <c r="B2241" s="3" t="s">
        <v>3088</v>
      </c>
      <c r="C2241" s="1" t="s">
        <v>5563</v>
      </c>
      <c r="D2241" s="1" t="str">
        <f>LEFT(Table1[[#This Row],[HTS8]],LEN(Table1[[#This Row],[HTS8]])-4)</f>
        <v>2932</v>
      </c>
    </row>
    <row r="2242" spans="1:4">
      <c r="A2242" s="6">
        <v>29329920</v>
      </c>
      <c r="B2242" s="3" t="s">
        <v>3089</v>
      </c>
      <c r="C2242" s="1" t="s">
        <v>5563</v>
      </c>
      <c r="D2242" s="1" t="str">
        <f>LEFT(Table1[[#This Row],[HTS8]],LEN(Table1[[#This Row],[HTS8]])-4)</f>
        <v>2932</v>
      </c>
    </row>
    <row r="2243" spans="1:4">
      <c r="A2243" s="6">
        <v>29329935</v>
      </c>
      <c r="B2243" s="3" t="s">
        <v>839</v>
      </c>
      <c r="C2243" s="1" t="s">
        <v>5563</v>
      </c>
      <c r="D2243" s="1" t="str">
        <f>LEFT(Table1[[#This Row],[HTS8]],LEN(Table1[[#This Row],[HTS8]])-4)</f>
        <v>2932</v>
      </c>
    </row>
    <row r="2244" spans="1:4">
      <c r="A2244" s="6">
        <v>29329939</v>
      </c>
      <c r="B2244" s="3" t="s">
        <v>840</v>
      </c>
      <c r="C2244" s="1" t="s">
        <v>5563</v>
      </c>
      <c r="D2244" s="1" t="str">
        <f>LEFT(Table1[[#This Row],[HTS8]],LEN(Table1[[#This Row],[HTS8]])-4)</f>
        <v>2932</v>
      </c>
    </row>
    <row r="2245" spans="1:4">
      <c r="A2245" s="2">
        <v>29329960</v>
      </c>
      <c r="B2245" s="7" t="s">
        <v>841</v>
      </c>
      <c r="C2245" s="1" t="s">
        <v>5565</v>
      </c>
      <c r="D2245" s="1" t="str">
        <f>LEFT(Table1[[#This Row],[HTS8]],LEN(Table1[[#This Row],[HTS8]])-4)</f>
        <v>2932</v>
      </c>
    </row>
    <row r="2246" spans="1:4">
      <c r="A2246" s="6">
        <v>29329961</v>
      </c>
      <c r="B2246" s="3" t="s">
        <v>3090</v>
      </c>
      <c r="C2246" s="1" t="s">
        <v>5563</v>
      </c>
      <c r="D2246" s="1" t="str">
        <f>LEFT(Table1[[#This Row],[HTS8]],LEN(Table1[[#This Row],[HTS8]])-4)</f>
        <v>2932</v>
      </c>
    </row>
    <row r="2247" spans="1:4">
      <c r="A2247" s="6">
        <v>29329970</v>
      </c>
      <c r="B2247" s="3" t="s">
        <v>3091</v>
      </c>
      <c r="C2247" s="1" t="s">
        <v>5563</v>
      </c>
      <c r="D2247" s="1" t="str">
        <f>LEFT(Table1[[#This Row],[HTS8]],LEN(Table1[[#This Row],[HTS8]])-4)</f>
        <v>2932</v>
      </c>
    </row>
    <row r="2248" spans="1:4">
      <c r="A2248" s="6">
        <v>29329990</v>
      </c>
      <c r="B2248" s="3" t="s">
        <v>3092</v>
      </c>
      <c r="C2248" s="1" t="s">
        <v>5563</v>
      </c>
      <c r="D2248" s="1" t="str">
        <f>LEFT(Table1[[#This Row],[HTS8]],LEN(Table1[[#This Row],[HTS8]])-4)</f>
        <v>2932</v>
      </c>
    </row>
    <row r="2249" spans="1:4">
      <c r="A2249" s="6">
        <v>29331100</v>
      </c>
      <c r="B2249" s="3" t="s">
        <v>3093</v>
      </c>
      <c r="C2249" s="1" t="s">
        <v>5563</v>
      </c>
      <c r="D2249" s="1" t="str">
        <f>LEFT(Table1[[#This Row],[HTS8]],LEN(Table1[[#This Row],[HTS8]])-4)</f>
        <v>2933</v>
      </c>
    </row>
    <row r="2250" spans="1:4">
      <c r="A2250" s="6">
        <v>29331908</v>
      </c>
      <c r="B2250" s="3" t="s">
        <v>842</v>
      </c>
      <c r="C2250" s="1" t="s">
        <v>5563</v>
      </c>
      <c r="D2250" s="1" t="str">
        <f>LEFT(Table1[[#This Row],[HTS8]],LEN(Table1[[#This Row],[HTS8]])-4)</f>
        <v>2933</v>
      </c>
    </row>
    <row r="2251" spans="1:4">
      <c r="A2251" s="6">
        <v>29331923</v>
      </c>
      <c r="B2251" s="3" t="s">
        <v>3094</v>
      </c>
      <c r="C2251" s="1" t="s">
        <v>5563</v>
      </c>
      <c r="D2251" s="1" t="str">
        <f>LEFT(Table1[[#This Row],[HTS8]],LEN(Table1[[#This Row],[HTS8]])-4)</f>
        <v>2933</v>
      </c>
    </row>
    <row r="2252" spans="1:4">
      <c r="A2252" s="6">
        <v>29331930</v>
      </c>
      <c r="B2252" s="3" t="s">
        <v>3095</v>
      </c>
      <c r="C2252" s="1" t="s">
        <v>5563</v>
      </c>
      <c r="D2252" s="1" t="str">
        <f>LEFT(Table1[[#This Row],[HTS8]],LEN(Table1[[#This Row],[HTS8]])-4)</f>
        <v>2933</v>
      </c>
    </row>
    <row r="2253" spans="1:4">
      <c r="A2253" s="6">
        <v>29331935</v>
      </c>
      <c r="B2253" s="3" t="s">
        <v>3096</v>
      </c>
      <c r="C2253" s="1" t="s">
        <v>5563</v>
      </c>
      <c r="D2253" s="1" t="str">
        <f>LEFT(Table1[[#This Row],[HTS8]],LEN(Table1[[#This Row],[HTS8]])-4)</f>
        <v>2933</v>
      </c>
    </row>
    <row r="2254" spans="1:4">
      <c r="A2254" s="6">
        <v>29331937</v>
      </c>
      <c r="B2254" s="3" t="s">
        <v>843</v>
      </c>
      <c r="C2254" s="1" t="s">
        <v>5563</v>
      </c>
      <c r="D2254" s="1" t="str">
        <f>LEFT(Table1[[#This Row],[HTS8]],LEN(Table1[[#This Row],[HTS8]])-4)</f>
        <v>2933</v>
      </c>
    </row>
    <row r="2255" spans="1:4">
      <c r="A2255" s="6">
        <v>29331943</v>
      </c>
      <c r="B2255" s="3" t="s">
        <v>844</v>
      </c>
      <c r="C2255" s="1" t="s">
        <v>5563</v>
      </c>
      <c r="D2255" s="1" t="str">
        <f>LEFT(Table1[[#This Row],[HTS8]],LEN(Table1[[#This Row],[HTS8]])-4)</f>
        <v>2933</v>
      </c>
    </row>
    <row r="2256" spans="1:4">
      <c r="A2256" s="6">
        <v>29331945</v>
      </c>
      <c r="B2256" s="3" t="s">
        <v>3097</v>
      </c>
      <c r="C2256" s="1" t="s">
        <v>5563</v>
      </c>
      <c r="D2256" s="1" t="str">
        <f>LEFT(Table1[[#This Row],[HTS8]],LEN(Table1[[#This Row],[HTS8]])-4)</f>
        <v>2933</v>
      </c>
    </row>
    <row r="2257" spans="1:4">
      <c r="A2257" s="6">
        <v>29331990</v>
      </c>
      <c r="B2257" s="3" t="s">
        <v>3098</v>
      </c>
      <c r="C2257" s="1" t="s">
        <v>5563</v>
      </c>
      <c r="D2257" s="1" t="str">
        <f>LEFT(Table1[[#This Row],[HTS8]],LEN(Table1[[#This Row],[HTS8]])-4)</f>
        <v>2933</v>
      </c>
    </row>
    <row r="2258" spans="1:4">
      <c r="A2258" s="6">
        <v>29332100</v>
      </c>
      <c r="B2258" s="3" t="s">
        <v>3099</v>
      </c>
      <c r="C2258" s="1" t="s">
        <v>5563</v>
      </c>
      <c r="D2258" s="1" t="str">
        <f>LEFT(Table1[[#This Row],[HTS8]],LEN(Table1[[#This Row],[HTS8]])-4)</f>
        <v>2933</v>
      </c>
    </row>
    <row r="2259" spans="1:4">
      <c r="A2259" s="6">
        <v>29332910</v>
      </c>
      <c r="B2259" s="3" t="s">
        <v>845</v>
      </c>
      <c r="C2259" s="1" t="s">
        <v>5563</v>
      </c>
      <c r="D2259" s="1" t="str">
        <f>LEFT(Table1[[#This Row],[HTS8]],LEN(Table1[[#This Row],[HTS8]])-4)</f>
        <v>2933</v>
      </c>
    </row>
    <row r="2260" spans="1:4">
      <c r="A2260" s="6">
        <v>29332920</v>
      </c>
      <c r="B2260" s="3" t="s">
        <v>3100</v>
      </c>
      <c r="C2260" s="1" t="s">
        <v>5563</v>
      </c>
      <c r="D2260" s="1" t="str">
        <f>LEFT(Table1[[#This Row],[HTS8]],LEN(Table1[[#This Row],[HTS8]])-4)</f>
        <v>2933</v>
      </c>
    </row>
    <row r="2261" spans="1:4">
      <c r="A2261" s="6">
        <v>29332935</v>
      </c>
      <c r="B2261" s="3" t="s">
        <v>846</v>
      </c>
      <c r="C2261" s="1" t="s">
        <v>5563</v>
      </c>
      <c r="D2261" s="1" t="str">
        <f>LEFT(Table1[[#This Row],[HTS8]],LEN(Table1[[#This Row],[HTS8]])-4)</f>
        <v>2933</v>
      </c>
    </row>
    <row r="2262" spans="1:4">
      <c r="A2262" s="6">
        <v>29332943</v>
      </c>
      <c r="B2262" s="3" t="s">
        <v>847</v>
      </c>
      <c r="C2262" s="1" t="s">
        <v>5563</v>
      </c>
      <c r="D2262" s="1" t="str">
        <f>LEFT(Table1[[#This Row],[HTS8]],LEN(Table1[[#This Row],[HTS8]])-4)</f>
        <v>2933</v>
      </c>
    </row>
    <row r="2263" spans="1:4">
      <c r="A2263" s="6">
        <v>29332945</v>
      </c>
      <c r="B2263" s="3" t="s">
        <v>3101</v>
      </c>
      <c r="C2263" s="1" t="s">
        <v>5563</v>
      </c>
      <c r="D2263" s="1" t="str">
        <f>LEFT(Table1[[#This Row],[HTS8]],LEN(Table1[[#This Row],[HTS8]])-4)</f>
        <v>2933</v>
      </c>
    </row>
    <row r="2264" spans="1:4">
      <c r="A2264" s="6">
        <v>29332990</v>
      </c>
      <c r="B2264" s="3" t="s">
        <v>3102</v>
      </c>
      <c r="C2264" s="1" t="s">
        <v>5563</v>
      </c>
      <c r="D2264" s="1" t="str">
        <f>LEFT(Table1[[#This Row],[HTS8]],LEN(Table1[[#This Row],[HTS8]])-4)</f>
        <v>2933</v>
      </c>
    </row>
    <row r="2265" spans="1:4">
      <c r="A2265" s="6">
        <v>29333210</v>
      </c>
      <c r="B2265" s="3" t="s">
        <v>848</v>
      </c>
      <c r="C2265" s="1" t="s">
        <v>5563</v>
      </c>
      <c r="D2265" s="1" t="str">
        <f>LEFT(Table1[[#This Row],[HTS8]],LEN(Table1[[#This Row],[HTS8]])-4)</f>
        <v>2933</v>
      </c>
    </row>
    <row r="2266" spans="1:4">
      <c r="A2266" s="6">
        <v>29333250</v>
      </c>
      <c r="B2266" s="3" t="s">
        <v>849</v>
      </c>
      <c r="C2266" s="1" t="s">
        <v>5563</v>
      </c>
      <c r="D2266" s="1" t="str">
        <f>LEFT(Table1[[#This Row],[HTS8]],LEN(Table1[[#This Row],[HTS8]])-4)</f>
        <v>2933</v>
      </c>
    </row>
    <row r="2267" spans="1:4">
      <c r="A2267" s="6">
        <v>29333915</v>
      </c>
      <c r="B2267" s="3" t="s">
        <v>3103</v>
      </c>
      <c r="C2267" s="1" t="s">
        <v>5563</v>
      </c>
      <c r="D2267" s="1" t="str">
        <f>LEFT(Table1[[#This Row],[HTS8]],LEN(Table1[[#This Row],[HTS8]])-4)</f>
        <v>2933</v>
      </c>
    </row>
    <row r="2268" spans="1:4">
      <c r="A2268" s="6">
        <v>29333920</v>
      </c>
      <c r="B2268" s="3" t="s">
        <v>850</v>
      </c>
      <c r="C2268" s="1" t="s">
        <v>5563</v>
      </c>
      <c r="D2268" s="1" t="str">
        <f>LEFT(Table1[[#This Row],[HTS8]],LEN(Table1[[#This Row],[HTS8]])-4)</f>
        <v>2933</v>
      </c>
    </row>
    <row r="2269" spans="1:4">
      <c r="A2269" s="6">
        <v>29333921</v>
      </c>
      <c r="B2269" s="3" t="s">
        <v>3104</v>
      </c>
      <c r="C2269" s="1" t="s">
        <v>5563</v>
      </c>
      <c r="D2269" s="1" t="str">
        <f>LEFT(Table1[[#This Row],[HTS8]],LEN(Table1[[#This Row],[HTS8]])-4)</f>
        <v>2933</v>
      </c>
    </row>
    <row r="2270" spans="1:4">
      <c r="A2270" s="6">
        <v>29333923</v>
      </c>
      <c r="B2270" s="3" t="s">
        <v>3105</v>
      </c>
      <c r="C2270" s="1" t="s">
        <v>5563</v>
      </c>
      <c r="D2270" s="1" t="str">
        <f>LEFT(Table1[[#This Row],[HTS8]],LEN(Table1[[#This Row],[HTS8]])-4)</f>
        <v>2933</v>
      </c>
    </row>
    <row r="2271" spans="1:4">
      <c r="A2271" s="6">
        <v>29333925</v>
      </c>
      <c r="B2271" s="3" t="s">
        <v>3106</v>
      </c>
      <c r="C2271" s="1" t="s">
        <v>5563</v>
      </c>
      <c r="D2271" s="1" t="str">
        <f>LEFT(Table1[[#This Row],[HTS8]],LEN(Table1[[#This Row],[HTS8]])-4)</f>
        <v>2933</v>
      </c>
    </row>
    <row r="2272" spans="1:4">
      <c r="A2272" s="6">
        <v>29333927</v>
      </c>
      <c r="B2272" s="3" t="s">
        <v>3107</v>
      </c>
      <c r="C2272" s="1" t="s">
        <v>5563</v>
      </c>
      <c r="D2272" s="1" t="str">
        <f>LEFT(Table1[[#This Row],[HTS8]],LEN(Table1[[#This Row],[HTS8]])-4)</f>
        <v>2933</v>
      </c>
    </row>
    <row r="2273" spans="1:4">
      <c r="A2273" s="2">
        <v>29333930</v>
      </c>
      <c r="B2273" s="7" t="s">
        <v>851</v>
      </c>
      <c r="C2273" s="1" t="s">
        <v>5565</v>
      </c>
      <c r="D2273" s="1" t="str">
        <f>LEFT(Table1[[#This Row],[HTS8]],LEN(Table1[[#This Row],[HTS8]])-4)</f>
        <v>2933</v>
      </c>
    </row>
    <row r="2274" spans="1:4">
      <c r="A2274" s="6">
        <v>29333931</v>
      </c>
      <c r="B2274" s="3" t="s">
        <v>3108</v>
      </c>
      <c r="C2274" s="1" t="s">
        <v>5563</v>
      </c>
      <c r="D2274" s="1" t="str">
        <f>LEFT(Table1[[#This Row],[HTS8]],LEN(Table1[[#This Row],[HTS8]])-4)</f>
        <v>2933</v>
      </c>
    </row>
    <row r="2275" spans="1:4">
      <c r="A2275" s="6">
        <v>29333941</v>
      </c>
      <c r="B2275" s="3" t="s">
        <v>852</v>
      </c>
      <c r="C2275" s="1" t="s">
        <v>5563</v>
      </c>
      <c r="D2275" s="1" t="str">
        <f>LEFT(Table1[[#This Row],[HTS8]],LEN(Table1[[#This Row],[HTS8]])-4)</f>
        <v>2933</v>
      </c>
    </row>
    <row r="2276" spans="1:4">
      <c r="A2276" s="6">
        <v>29333961</v>
      </c>
      <c r="B2276" s="3" t="s">
        <v>853</v>
      </c>
      <c r="C2276" s="1" t="s">
        <v>5563</v>
      </c>
      <c r="D2276" s="1" t="str">
        <f>LEFT(Table1[[#This Row],[HTS8]],LEN(Table1[[#This Row],[HTS8]])-4)</f>
        <v>2933</v>
      </c>
    </row>
    <row r="2277" spans="1:4">
      <c r="A2277" s="6">
        <v>29333991</v>
      </c>
      <c r="B2277" s="3" t="s">
        <v>854</v>
      </c>
      <c r="C2277" s="1" t="s">
        <v>5563</v>
      </c>
      <c r="D2277" s="1" t="str">
        <f>LEFT(Table1[[#This Row],[HTS8]],LEN(Table1[[#This Row],[HTS8]])-4)</f>
        <v>2933</v>
      </c>
    </row>
    <row r="2278" spans="1:4">
      <c r="A2278" s="2">
        <v>29334015</v>
      </c>
      <c r="B2278" s="7" t="s">
        <v>855</v>
      </c>
      <c r="C2278" s="1" t="s">
        <v>5565</v>
      </c>
      <c r="D2278" s="1" t="str">
        <f>LEFT(Table1[[#This Row],[HTS8]],LEN(Table1[[#This Row],[HTS8]])-4)</f>
        <v>2933</v>
      </c>
    </row>
    <row r="2279" spans="1:4">
      <c r="A2279" s="2">
        <v>29334020</v>
      </c>
      <c r="B2279" s="7" t="s">
        <v>856</v>
      </c>
      <c r="C2279" s="1" t="s">
        <v>5565</v>
      </c>
      <c r="D2279" s="1" t="str">
        <f>LEFT(Table1[[#This Row],[HTS8]],LEN(Table1[[#This Row],[HTS8]])-4)</f>
        <v>2933</v>
      </c>
    </row>
    <row r="2280" spans="1:4">
      <c r="A2280" s="2">
        <v>29334026</v>
      </c>
      <c r="B2280" s="7" t="s">
        <v>857</v>
      </c>
      <c r="C2280" s="1" t="s">
        <v>5565</v>
      </c>
      <c r="D2280" s="1" t="str">
        <f>LEFT(Table1[[#This Row],[HTS8]],LEN(Table1[[#This Row],[HTS8]])-4)</f>
        <v>2933</v>
      </c>
    </row>
    <row r="2281" spans="1:4">
      <c r="A2281" s="2">
        <v>29334060</v>
      </c>
      <c r="B2281" s="7" t="s">
        <v>858</v>
      </c>
      <c r="C2281" s="1" t="s">
        <v>5565</v>
      </c>
      <c r="D2281" s="1" t="str">
        <f>LEFT(Table1[[#This Row],[HTS8]],LEN(Table1[[#This Row],[HTS8]])-4)</f>
        <v>2933</v>
      </c>
    </row>
    <row r="2282" spans="1:4">
      <c r="A2282" s="2">
        <v>29334070</v>
      </c>
      <c r="B2282" s="7" t="s">
        <v>859</v>
      </c>
      <c r="C2282" s="1" t="s">
        <v>5565</v>
      </c>
      <c r="D2282" s="1" t="str">
        <f>LEFT(Table1[[#This Row],[HTS8]],LEN(Table1[[#This Row],[HTS8]])-4)</f>
        <v>2933</v>
      </c>
    </row>
    <row r="2283" spans="1:4">
      <c r="A2283" s="6">
        <v>29334908</v>
      </c>
      <c r="B2283" s="3" t="s">
        <v>3109</v>
      </c>
      <c r="C2283" s="1" t="s">
        <v>5563</v>
      </c>
      <c r="D2283" s="1" t="str">
        <f>LEFT(Table1[[#This Row],[HTS8]],LEN(Table1[[#This Row],[HTS8]])-4)</f>
        <v>2933</v>
      </c>
    </row>
    <row r="2284" spans="1:4">
      <c r="A2284" s="6">
        <v>29334910</v>
      </c>
      <c r="B2284" s="3" t="s">
        <v>3110</v>
      </c>
      <c r="C2284" s="1" t="s">
        <v>5563</v>
      </c>
      <c r="D2284" s="1" t="str">
        <f>LEFT(Table1[[#This Row],[HTS8]],LEN(Table1[[#This Row],[HTS8]])-4)</f>
        <v>2933</v>
      </c>
    </row>
    <row r="2285" spans="1:4">
      <c r="A2285" s="6">
        <v>29334915</v>
      </c>
      <c r="B2285" s="3" t="s">
        <v>3111</v>
      </c>
      <c r="C2285" s="1" t="s">
        <v>5563</v>
      </c>
      <c r="D2285" s="1" t="str">
        <f>LEFT(Table1[[#This Row],[HTS8]],LEN(Table1[[#This Row],[HTS8]])-4)</f>
        <v>2933</v>
      </c>
    </row>
    <row r="2286" spans="1:4">
      <c r="A2286" s="6">
        <v>29334920</v>
      </c>
      <c r="B2286" s="3" t="s">
        <v>3112</v>
      </c>
      <c r="C2286" s="1" t="s">
        <v>5563</v>
      </c>
      <c r="D2286" s="1" t="str">
        <f>LEFT(Table1[[#This Row],[HTS8]],LEN(Table1[[#This Row],[HTS8]])-4)</f>
        <v>2933</v>
      </c>
    </row>
    <row r="2287" spans="1:4">
      <c r="A2287" s="6">
        <v>29334926</v>
      </c>
      <c r="B2287" s="3" t="s">
        <v>3113</v>
      </c>
      <c r="C2287" s="1" t="s">
        <v>5563</v>
      </c>
      <c r="D2287" s="1" t="str">
        <f>LEFT(Table1[[#This Row],[HTS8]],LEN(Table1[[#This Row],[HTS8]])-4)</f>
        <v>2933</v>
      </c>
    </row>
    <row r="2288" spans="1:4">
      <c r="A2288" s="6">
        <v>29334930</v>
      </c>
      <c r="B2288" s="3" t="s">
        <v>3114</v>
      </c>
      <c r="C2288" s="1" t="s">
        <v>5563</v>
      </c>
      <c r="D2288" s="1" t="str">
        <f>LEFT(Table1[[#This Row],[HTS8]],LEN(Table1[[#This Row],[HTS8]])-4)</f>
        <v>2933</v>
      </c>
    </row>
    <row r="2289" spans="1:4">
      <c r="A2289" s="6">
        <v>29334960</v>
      </c>
      <c r="B2289" s="3" t="s">
        <v>858</v>
      </c>
      <c r="C2289" s="1" t="s">
        <v>5563</v>
      </c>
      <c r="D2289" s="1" t="str">
        <f>LEFT(Table1[[#This Row],[HTS8]],LEN(Table1[[#This Row],[HTS8]])-4)</f>
        <v>2933</v>
      </c>
    </row>
    <row r="2290" spans="1:4">
      <c r="A2290" s="6">
        <v>29334970</v>
      </c>
      <c r="B2290" s="3" t="s">
        <v>859</v>
      </c>
      <c r="C2290" s="1" t="s">
        <v>5563</v>
      </c>
      <c r="D2290" s="1" t="str">
        <f>LEFT(Table1[[#This Row],[HTS8]],LEN(Table1[[#This Row],[HTS8]])-4)</f>
        <v>2933</v>
      </c>
    </row>
    <row r="2291" spans="1:4">
      <c r="A2291" s="2">
        <v>29335190</v>
      </c>
      <c r="B2291" s="7" t="s">
        <v>860</v>
      </c>
      <c r="C2291" s="1" t="s">
        <v>5565</v>
      </c>
      <c r="D2291" s="1" t="str">
        <f>LEFT(Table1[[#This Row],[HTS8]],LEN(Table1[[#This Row],[HTS8]])-4)</f>
        <v>2933</v>
      </c>
    </row>
    <row r="2292" spans="1:4">
      <c r="A2292" s="6">
        <v>29335400</v>
      </c>
      <c r="B2292" s="3" t="s">
        <v>3115</v>
      </c>
      <c r="C2292" s="1" t="s">
        <v>5563</v>
      </c>
      <c r="D2292" s="1" t="str">
        <f>LEFT(Table1[[#This Row],[HTS8]],LEN(Table1[[#This Row],[HTS8]])-4)</f>
        <v>2933</v>
      </c>
    </row>
    <row r="2293" spans="1:4">
      <c r="A2293" s="6">
        <v>29335910</v>
      </c>
      <c r="B2293" s="3" t="s">
        <v>3116</v>
      </c>
      <c r="C2293" s="1" t="s">
        <v>5563</v>
      </c>
      <c r="D2293" s="1" t="str">
        <f>LEFT(Table1[[#This Row],[HTS8]],LEN(Table1[[#This Row],[HTS8]])-4)</f>
        <v>2933</v>
      </c>
    </row>
    <row r="2294" spans="1:4">
      <c r="A2294" s="6">
        <v>29335915</v>
      </c>
      <c r="B2294" s="3" t="s">
        <v>3117</v>
      </c>
      <c r="C2294" s="1" t="s">
        <v>5563</v>
      </c>
      <c r="D2294" s="1" t="str">
        <f>LEFT(Table1[[#This Row],[HTS8]],LEN(Table1[[#This Row],[HTS8]])-4)</f>
        <v>2933</v>
      </c>
    </row>
    <row r="2295" spans="1:4">
      <c r="A2295" s="6">
        <v>29335918</v>
      </c>
      <c r="B2295" s="3" t="s">
        <v>3118</v>
      </c>
      <c r="C2295" s="1" t="s">
        <v>5563</v>
      </c>
      <c r="D2295" s="1" t="str">
        <f>LEFT(Table1[[#This Row],[HTS8]],LEN(Table1[[#This Row],[HTS8]])-4)</f>
        <v>2933</v>
      </c>
    </row>
    <row r="2296" spans="1:4">
      <c r="A2296" s="6">
        <v>29335921</v>
      </c>
      <c r="B2296" s="3" t="s">
        <v>861</v>
      </c>
      <c r="C2296" s="1" t="s">
        <v>5563</v>
      </c>
      <c r="D2296" s="1" t="str">
        <f>LEFT(Table1[[#This Row],[HTS8]],LEN(Table1[[#This Row],[HTS8]])-4)</f>
        <v>2933</v>
      </c>
    </row>
    <row r="2297" spans="1:4">
      <c r="A2297" s="6">
        <v>29335922</v>
      </c>
      <c r="B2297" s="3" t="s">
        <v>862</v>
      </c>
      <c r="C2297" s="1" t="s">
        <v>5563</v>
      </c>
      <c r="D2297" s="1" t="str">
        <f>LEFT(Table1[[#This Row],[HTS8]],LEN(Table1[[#This Row],[HTS8]])-4)</f>
        <v>2933</v>
      </c>
    </row>
    <row r="2298" spans="1:4">
      <c r="A2298" s="6">
        <v>29335936</v>
      </c>
      <c r="B2298" s="3" t="s">
        <v>863</v>
      </c>
      <c r="C2298" s="1" t="s">
        <v>5563</v>
      </c>
      <c r="D2298" s="1" t="str">
        <f>LEFT(Table1[[#This Row],[HTS8]],LEN(Table1[[#This Row],[HTS8]])-4)</f>
        <v>2933</v>
      </c>
    </row>
    <row r="2299" spans="1:4">
      <c r="A2299" s="2">
        <v>29335945</v>
      </c>
      <c r="B2299" s="7" t="s">
        <v>864</v>
      </c>
      <c r="C2299" s="1" t="s">
        <v>5565</v>
      </c>
      <c r="D2299" s="1" t="str">
        <f>LEFT(Table1[[#This Row],[HTS8]],LEN(Table1[[#This Row],[HTS8]])-4)</f>
        <v>2933</v>
      </c>
    </row>
    <row r="2300" spans="1:4">
      <c r="A2300" s="6">
        <v>29335946</v>
      </c>
      <c r="B2300" s="3" t="s">
        <v>3119</v>
      </c>
      <c r="C2300" s="1" t="s">
        <v>5563</v>
      </c>
      <c r="D2300" s="1" t="str">
        <f>LEFT(Table1[[#This Row],[HTS8]],LEN(Table1[[#This Row],[HTS8]])-4)</f>
        <v>2933</v>
      </c>
    </row>
    <row r="2301" spans="1:4">
      <c r="A2301" s="6">
        <v>29335953</v>
      </c>
      <c r="B2301" s="3" t="s">
        <v>865</v>
      </c>
      <c r="C2301" s="1" t="s">
        <v>5563</v>
      </c>
      <c r="D2301" s="1" t="str">
        <f>LEFT(Table1[[#This Row],[HTS8]],LEN(Table1[[#This Row],[HTS8]])-4)</f>
        <v>2933</v>
      </c>
    </row>
    <row r="2302" spans="1:4">
      <c r="A2302" s="6">
        <v>29335959</v>
      </c>
      <c r="B2302" s="3" t="s">
        <v>3120</v>
      </c>
      <c r="C2302" s="1" t="s">
        <v>5563</v>
      </c>
      <c r="D2302" s="1" t="str">
        <f>LEFT(Table1[[#This Row],[HTS8]],LEN(Table1[[#This Row],[HTS8]])-4)</f>
        <v>2933</v>
      </c>
    </row>
    <row r="2303" spans="1:4">
      <c r="A2303" s="6">
        <v>29335970</v>
      </c>
      <c r="B2303" s="3" t="s">
        <v>866</v>
      </c>
      <c r="C2303" s="1" t="s">
        <v>5563</v>
      </c>
      <c r="D2303" s="1" t="str">
        <f>LEFT(Table1[[#This Row],[HTS8]],LEN(Table1[[#This Row],[HTS8]])-4)</f>
        <v>2933</v>
      </c>
    </row>
    <row r="2304" spans="1:4">
      <c r="A2304" s="6">
        <v>29335980</v>
      </c>
      <c r="B2304" s="3" t="s">
        <v>867</v>
      </c>
      <c r="C2304" s="1" t="s">
        <v>5563</v>
      </c>
      <c r="D2304" s="1" t="str">
        <f>LEFT(Table1[[#This Row],[HTS8]],LEN(Table1[[#This Row],[HTS8]])-4)</f>
        <v>2933</v>
      </c>
    </row>
    <row r="2305" spans="1:4">
      <c r="A2305" s="6">
        <v>29335995</v>
      </c>
      <c r="B2305" s="3" t="s">
        <v>3121</v>
      </c>
      <c r="C2305" s="1" t="s">
        <v>5563</v>
      </c>
      <c r="D2305" s="1" t="str">
        <f>LEFT(Table1[[#This Row],[HTS8]],LEN(Table1[[#This Row],[HTS8]])-4)</f>
        <v>2933</v>
      </c>
    </row>
    <row r="2306" spans="1:4">
      <c r="A2306" s="6">
        <v>29336100</v>
      </c>
      <c r="B2306" s="3" t="s">
        <v>3122</v>
      </c>
      <c r="C2306" s="1" t="s">
        <v>5563</v>
      </c>
      <c r="D2306" s="1" t="str">
        <f>LEFT(Table1[[#This Row],[HTS8]],LEN(Table1[[#This Row],[HTS8]])-4)</f>
        <v>2933</v>
      </c>
    </row>
    <row r="2307" spans="1:4">
      <c r="A2307" s="6">
        <v>29336960</v>
      </c>
      <c r="B2307" s="3" t="s">
        <v>3123</v>
      </c>
      <c r="C2307" s="1" t="s">
        <v>5563</v>
      </c>
      <c r="D2307" s="1" t="str">
        <f>LEFT(Table1[[#This Row],[HTS8]],LEN(Table1[[#This Row],[HTS8]])-4)</f>
        <v>2933</v>
      </c>
    </row>
    <row r="2308" spans="1:4">
      <c r="A2308" s="6">
        <v>29337100</v>
      </c>
      <c r="B2308" s="3" t="s">
        <v>3124</v>
      </c>
      <c r="C2308" s="1" t="s">
        <v>5563</v>
      </c>
      <c r="D2308" s="1" t="str">
        <f>LEFT(Table1[[#This Row],[HTS8]],LEN(Table1[[#This Row],[HTS8]])-4)</f>
        <v>2933</v>
      </c>
    </row>
    <row r="2309" spans="1:4">
      <c r="A2309" s="6">
        <v>29337908</v>
      </c>
      <c r="B2309" s="3" t="s">
        <v>3125</v>
      </c>
      <c r="C2309" s="1" t="s">
        <v>5563</v>
      </c>
      <c r="D2309" s="1" t="str">
        <f>LEFT(Table1[[#This Row],[HTS8]],LEN(Table1[[#This Row],[HTS8]])-4)</f>
        <v>2933</v>
      </c>
    </row>
    <row r="2310" spans="1:4">
      <c r="A2310" s="2">
        <v>29337909</v>
      </c>
      <c r="B2310" s="7" t="s">
        <v>868</v>
      </c>
      <c r="C2310" s="1" t="s">
        <v>5565</v>
      </c>
      <c r="D2310" s="1" t="str">
        <f>LEFT(Table1[[#This Row],[HTS8]],LEN(Table1[[#This Row],[HTS8]])-4)</f>
        <v>2933</v>
      </c>
    </row>
    <row r="2311" spans="1:4">
      <c r="A2311" s="6">
        <v>29337915</v>
      </c>
      <c r="B2311" s="3" t="s">
        <v>869</v>
      </c>
      <c r="C2311" s="1" t="s">
        <v>5563</v>
      </c>
      <c r="D2311" s="1" t="str">
        <f>LEFT(Table1[[#This Row],[HTS8]],LEN(Table1[[#This Row],[HTS8]])-4)</f>
        <v>2933</v>
      </c>
    </row>
    <row r="2312" spans="1:4">
      <c r="A2312" s="6">
        <v>29337920</v>
      </c>
      <c r="B2312" s="3" t="s">
        <v>3126</v>
      </c>
      <c r="C2312" s="1" t="s">
        <v>5563</v>
      </c>
      <c r="D2312" s="1" t="str">
        <f>LEFT(Table1[[#This Row],[HTS8]],LEN(Table1[[#This Row],[HTS8]])-4)</f>
        <v>2933</v>
      </c>
    </row>
    <row r="2313" spans="1:4">
      <c r="A2313" s="6">
        <v>29337930</v>
      </c>
      <c r="B2313" s="3" t="s">
        <v>3127</v>
      </c>
      <c r="C2313" s="1" t="s">
        <v>5563</v>
      </c>
      <c r="D2313" s="1" t="str">
        <f>LEFT(Table1[[#This Row],[HTS8]],LEN(Table1[[#This Row],[HTS8]])-4)</f>
        <v>2933</v>
      </c>
    </row>
    <row r="2314" spans="1:4">
      <c r="A2314" s="6">
        <v>29337985</v>
      </c>
      <c r="B2314" s="3" t="s">
        <v>3128</v>
      </c>
      <c r="C2314" s="1" t="s">
        <v>5563</v>
      </c>
      <c r="D2314" s="1" t="str">
        <f>LEFT(Table1[[#This Row],[HTS8]],LEN(Table1[[#This Row],[HTS8]])-4)</f>
        <v>2933</v>
      </c>
    </row>
    <row r="2315" spans="1:4">
      <c r="A2315" s="2">
        <v>29339013</v>
      </c>
      <c r="B2315" s="7" t="s">
        <v>870</v>
      </c>
      <c r="C2315" s="1" t="s">
        <v>5565</v>
      </c>
      <c r="D2315" s="1" t="str">
        <f>LEFT(Table1[[#This Row],[HTS8]],LEN(Table1[[#This Row],[HTS8]])-4)</f>
        <v>2933</v>
      </c>
    </row>
    <row r="2316" spans="1:4">
      <c r="A2316" s="2">
        <v>29339026</v>
      </c>
      <c r="B2316" s="7" t="s">
        <v>871</v>
      </c>
      <c r="C2316" s="1" t="s">
        <v>5565</v>
      </c>
      <c r="D2316" s="1" t="str">
        <f>LEFT(Table1[[#This Row],[HTS8]],LEN(Table1[[#This Row],[HTS8]])-4)</f>
        <v>2933</v>
      </c>
    </row>
    <row r="2317" spans="1:4">
      <c r="A2317" s="2">
        <v>29339046</v>
      </c>
      <c r="B2317" s="7" t="s">
        <v>872</v>
      </c>
      <c r="C2317" s="1" t="s">
        <v>5565</v>
      </c>
      <c r="D2317" s="1" t="str">
        <f>LEFT(Table1[[#This Row],[HTS8]],LEN(Table1[[#This Row],[HTS8]])-4)</f>
        <v>2933</v>
      </c>
    </row>
    <row r="2318" spans="1:4">
      <c r="A2318" s="2">
        <v>29339053</v>
      </c>
      <c r="B2318" s="7" t="s">
        <v>873</v>
      </c>
      <c r="C2318" s="1" t="s">
        <v>5565</v>
      </c>
      <c r="D2318" s="1" t="str">
        <f>LEFT(Table1[[#This Row],[HTS8]],LEN(Table1[[#This Row],[HTS8]])-4)</f>
        <v>2933</v>
      </c>
    </row>
    <row r="2319" spans="1:4">
      <c r="A2319" s="2">
        <v>29339061</v>
      </c>
      <c r="B2319" s="7" t="s">
        <v>874</v>
      </c>
      <c r="C2319" s="1" t="s">
        <v>5565</v>
      </c>
      <c r="D2319" s="1" t="str">
        <f>LEFT(Table1[[#This Row],[HTS8]],LEN(Table1[[#This Row],[HTS8]])-4)</f>
        <v>2933</v>
      </c>
    </row>
    <row r="2320" spans="1:4">
      <c r="A2320" s="2">
        <v>29339065</v>
      </c>
      <c r="B2320" s="7" t="s">
        <v>875</v>
      </c>
      <c r="C2320" s="1" t="s">
        <v>5565</v>
      </c>
      <c r="D2320" s="1" t="str">
        <f>LEFT(Table1[[#This Row],[HTS8]],LEN(Table1[[#This Row],[HTS8]])-4)</f>
        <v>2933</v>
      </c>
    </row>
    <row r="2321" spans="1:4">
      <c r="A2321" s="2">
        <v>29339070</v>
      </c>
      <c r="B2321" s="7" t="s">
        <v>876</v>
      </c>
      <c r="C2321" s="1" t="s">
        <v>5565</v>
      </c>
      <c r="D2321" s="1" t="str">
        <f>LEFT(Table1[[#This Row],[HTS8]],LEN(Table1[[#This Row],[HTS8]])-4)</f>
        <v>2933</v>
      </c>
    </row>
    <row r="2322" spans="1:4">
      <c r="A2322" s="2">
        <v>29339075</v>
      </c>
      <c r="B2322" s="7" t="s">
        <v>877</v>
      </c>
      <c r="C2322" s="1" t="s">
        <v>5565</v>
      </c>
      <c r="D2322" s="1" t="str">
        <f>LEFT(Table1[[#This Row],[HTS8]],LEN(Table1[[#This Row],[HTS8]])-4)</f>
        <v>2933</v>
      </c>
    </row>
    <row r="2323" spans="1:4">
      <c r="A2323" s="2">
        <v>29339079</v>
      </c>
      <c r="B2323" s="7" t="s">
        <v>878</v>
      </c>
      <c r="C2323" s="1" t="s">
        <v>5565</v>
      </c>
      <c r="D2323" s="1" t="str">
        <f>LEFT(Table1[[#This Row],[HTS8]],LEN(Table1[[#This Row],[HTS8]])-4)</f>
        <v>2933</v>
      </c>
    </row>
    <row r="2324" spans="1:4">
      <c r="A2324" s="2">
        <v>29339082</v>
      </c>
      <c r="B2324" s="7" t="s">
        <v>879</v>
      </c>
      <c r="C2324" s="1" t="s">
        <v>5565</v>
      </c>
      <c r="D2324" s="1" t="str">
        <f>LEFT(Table1[[#This Row],[HTS8]],LEN(Table1[[#This Row],[HTS8]])-4)</f>
        <v>2933</v>
      </c>
    </row>
    <row r="2325" spans="1:4">
      <c r="A2325" s="6">
        <v>29339906</v>
      </c>
      <c r="B2325" s="3" t="s">
        <v>3129</v>
      </c>
      <c r="C2325" s="1" t="s">
        <v>5563</v>
      </c>
      <c r="D2325" s="1" t="str">
        <f>LEFT(Table1[[#This Row],[HTS8]],LEN(Table1[[#This Row],[HTS8]])-4)</f>
        <v>2933</v>
      </c>
    </row>
    <row r="2326" spans="1:4">
      <c r="A2326" s="6">
        <v>29339912</v>
      </c>
      <c r="B2326" s="3" t="s">
        <v>3130</v>
      </c>
      <c r="C2326" s="1" t="s">
        <v>5563</v>
      </c>
      <c r="D2326" s="1" t="str">
        <f>LEFT(Table1[[#This Row],[HTS8]],LEN(Table1[[#This Row],[HTS8]])-4)</f>
        <v>2933</v>
      </c>
    </row>
    <row r="2327" spans="1:4">
      <c r="A2327" s="6">
        <v>29339914</v>
      </c>
      <c r="B2327" s="3" t="s">
        <v>3131</v>
      </c>
      <c r="C2327" s="1" t="s">
        <v>5563</v>
      </c>
      <c r="D2327" s="1" t="str">
        <f>LEFT(Table1[[#This Row],[HTS8]],LEN(Table1[[#This Row],[HTS8]])-4)</f>
        <v>2933</v>
      </c>
    </row>
    <row r="2328" spans="1:4">
      <c r="A2328" s="6">
        <v>29339917</v>
      </c>
      <c r="B2328" s="3" t="s">
        <v>3132</v>
      </c>
      <c r="C2328" s="1" t="s">
        <v>5563</v>
      </c>
      <c r="D2328" s="1" t="str">
        <f>LEFT(Table1[[#This Row],[HTS8]],LEN(Table1[[#This Row],[HTS8]])-4)</f>
        <v>2933</v>
      </c>
    </row>
    <row r="2329" spans="1:4">
      <c r="A2329" s="6">
        <v>29339922</v>
      </c>
      <c r="B2329" s="3" t="s">
        <v>3133</v>
      </c>
      <c r="C2329" s="1" t="s">
        <v>5563</v>
      </c>
      <c r="D2329" s="1" t="str">
        <f>LEFT(Table1[[#This Row],[HTS8]],LEN(Table1[[#This Row],[HTS8]])-4)</f>
        <v>2933</v>
      </c>
    </row>
    <row r="2330" spans="1:4">
      <c r="A2330" s="6">
        <v>29339924</v>
      </c>
      <c r="B2330" s="3" t="s">
        <v>3134</v>
      </c>
      <c r="C2330" s="1" t="s">
        <v>5563</v>
      </c>
      <c r="D2330" s="1" t="str">
        <f>LEFT(Table1[[#This Row],[HTS8]],LEN(Table1[[#This Row],[HTS8]])-4)</f>
        <v>2933</v>
      </c>
    </row>
    <row r="2331" spans="1:4">
      <c r="A2331" s="6">
        <v>29339926</v>
      </c>
      <c r="B2331" s="3" t="s">
        <v>871</v>
      </c>
      <c r="C2331" s="1" t="s">
        <v>5563</v>
      </c>
      <c r="D2331" s="1" t="str">
        <f>LEFT(Table1[[#This Row],[HTS8]],LEN(Table1[[#This Row],[HTS8]])-4)</f>
        <v>2933</v>
      </c>
    </row>
    <row r="2332" spans="1:4">
      <c r="A2332" s="6">
        <v>29339946</v>
      </c>
      <c r="B2332" s="3" t="s">
        <v>872</v>
      </c>
      <c r="C2332" s="1" t="s">
        <v>5563</v>
      </c>
      <c r="D2332" s="1" t="str">
        <f>LEFT(Table1[[#This Row],[HTS8]],LEN(Table1[[#This Row],[HTS8]])-4)</f>
        <v>2933</v>
      </c>
    </row>
    <row r="2333" spans="1:4">
      <c r="A2333" s="6">
        <v>29339953</v>
      </c>
      <c r="B2333" s="3" t="s">
        <v>873</v>
      </c>
      <c r="C2333" s="1" t="s">
        <v>5563</v>
      </c>
      <c r="D2333" s="1" t="str">
        <f>LEFT(Table1[[#This Row],[HTS8]],LEN(Table1[[#This Row],[HTS8]])-4)</f>
        <v>2933</v>
      </c>
    </row>
    <row r="2334" spans="1:4">
      <c r="A2334" s="6">
        <v>29339955</v>
      </c>
      <c r="B2334" s="3" t="s">
        <v>3135</v>
      </c>
      <c r="C2334" s="1" t="s">
        <v>5563</v>
      </c>
      <c r="D2334" s="1" t="str">
        <f>LEFT(Table1[[#This Row],[HTS8]],LEN(Table1[[#This Row],[HTS8]])-4)</f>
        <v>2933</v>
      </c>
    </row>
    <row r="2335" spans="1:4">
      <c r="A2335" s="6">
        <v>29339961</v>
      </c>
      <c r="B2335" s="3" t="s">
        <v>874</v>
      </c>
      <c r="C2335" s="1" t="s">
        <v>5563</v>
      </c>
      <c r="D2335" s="1" t="str">
        <f>LEFT(Table1[[#This Row],[HTS8]],LEN(Table1[[#This Row],[HTS8]])-4)</f>
        <v>2933</v>
      </c>
    </row>
    <row r="2336" spans="1:4">
      <c r="A2336" s="6">
        <v>29339965</v>
      </c>
      <c r="B2336" s="3" t="s">
        <v>875</v>
      </c>
      <c r="C2336" s="1" t="s">
        <v>5563</v>
      </c>
      <c r="D2336" s="1" t="str">
        <f>LEFT(Table1[[#This Row],[HTS8]],LEN(Table1[[#This Row],[HTS8]])-4)</f>
        <v>2933</v>
      </c>
    </row>
    <row r="2337" spans="1:4">
      <c r="A2337" s="6">
        <v>29339970</v>
      </c>
      <c r="B2337" s="3" t="s">
        <v>3136</v>
      </c>
      <c r="C2337" s="1" t="s">
        <v>5563</v>
      </c>
      <c r="D2337" s="1" t="str">
        <f>LEFT(Table1[[#This Row],[HTS8]],LEN(Table1[[#This Row],[HTS8]])-4)</f>
        <v>2933</v>
      </c>
    </row>
    <row r="2338" spans="1:4">
      <c r="A2338" s="6">
        <v>29339975</v>
      </c>
      <c r="B2338" s="3" t="s">
        <v>877</v>
      </c>
      <c r="C2338" s="1" t="s">
        <v>5563</v>
      </c>
      <c r="D2338" s="1" t="str">
        <f>LEFT(Table1[[#This Row],[HTS8]],LEN(Table1[[#This Row],[HTS8]])-4)</f>
        <v>2933</v>
      </c>
    </row>
    <row r="2339" spans="1:4">
      <c r="A2339" s="6">
        <v>29339979</v>
      </c>
      <c r="B2339" s="3" t="s">
        <v>878</v>
      </c>
      <c r="C2339" s="1" t="s">
        <v>5563</v>
      </c>
      <c r="D2339" s="1" t="str">
        <f>LEFT(Table1[[#This Row],[HTS8]],LEN(Table1[[#This Row],[HTS8]])-4)</f>
        <v>2933</v>
      </c>
    </row>
    <row r="2340" spans="1:4">
      <c r="A2340" s="6">
        <v>29339982</v>
      </c>
      <c r="B2340" s="3" t="s">
        <v>3137</v>
      </c>
      <c r="C2340" s="1" t="s">
        <v>5563</v>
      </c>
      <c r="D2340" s="1" t="str">
        <f>LEFT(Table1[[#This Row],[HTS8]],LEN(Table1[[#This Row],[HTS8]])-4)</f>
        <v>2933</v>
      </c>
    </row>
    <row r="2341" spans="1:4">
      <c r="A2341" s="6">
        <v>29339985</v>
      </c>
      <c r="B2341" s="3" t="s">
        <v>3138</v>
      </c>
      <c r="C2341" s="1" t="s">
        <v>5563</v>
      </c>
      <c r="D2341" s="1" t="str">
        <f>LEFT(Table1[[#This Row],[HTS8]],LEN(Table1[[#This Row],[HTS8]])-4)</f>
        <v>2933</v>
      </c>
    </row>
    <row r="2342" spans="1:4">
      <c r="A2342" s="6">
        <v>29339987</v>
      </c>
      <c r="B2342" s="3" t="s">
        <v>3139</v>
      </c>
      <c r="C2342" s="1" t="s">
        <v>5563</v>
      </c>
      <c r="D2342" s="1" t="str">
        <f>LEFT(Table1[[#This Row],[HTS8]],LEN(Table1[[#This Row],[HTS8]])-4)</f>
        <v>2933</v>
      </c>
    </row>
    <row r="2343" spans="1:4">
      <c r="A2343" s="6">
        <v>29339990</v>
      </c>
      <c r="B2343" s="3" t="s">
        <v>3140</v>
      </c>
      <c r="C2343" s="1" t="s">
        <v>5563</v>
      </c>
      <c r="D2343" s="1" t="str">
        <f>LEFT(Table1[[#This Row],[HTS8]],LEN(Table1[[#This Row],[HTS8]])-4)</f>
        <v>2933</v>
      </c>
    </row>
    <row r="2344" spans="1:4">
      <c r="A2344" s="6">
        <v>29339997</v>
      </c>
      <c r="B2344" s="3" t="s">
        <v>3141</v>
      </c>
      <c r="C2344" s="1" t="s">
        <v>5563</v>
      </c>
      <c r="D2344" s="1" t="str">
        <f>LEFT(Table1[[#This Row],[HTS8]],LEN(Table1[[#This Row],[HTS8]])-4)</f>
        <v>2933</v>
      </c>
    </row>
    <row r="2345" spans="1:4">
      <c r="A2345" s="6">
        <v>29341010</v>
      </c>
      <c r="B2345" s="3" t="s">
        <v>880</v>
      </c>
      <c r="C2345" s="1" t="s">
        <v>5563</v>
      </c>
      <c r="D2345" s="1" t="str">
        <f>LEFT(Table1[[#This Row],[HTS8]],LEN(Table1[[#This Row],[HTS8]])-4)</f>
        <v>2934</v>
      </c>
    </row>
    <row r="2346" spans="1:4">
      <c r="A2346" s="6">
        <v>29341020</v>
      </c>
      <c r="B2346" s="3" t="s">
        <v>881</v>
      </c>
      <c r="C2346" s="1" t="s">
        <v>5563</v>
      </c>
      <c r="D2346" s="1" t="str">
        <f>LEFT(Table1[[#This Row],[HTS8]],LEN(Table1[[#This Row],[HTS8]])-4)</f>
        <v>2934</v>
      </c>
    </row>
    <row r="2347" spans="1:4">
      <c r="A2347" s="6">
        <v>29341090</v>
      </c>
      <c r="B2347" s="3" t="s">
        <v>3142</v>
      </c>
      <c r="C2347" s="1" t="s">
        <v>5563</v>
      </c>
      <c r="D2347" s="1" t="str">
        <f>LEFT(Table1[[#This Row],[HTS8]],LEN(Table1[[#This Row],[HTS8]])-4)</f>
        <v>2934</v>
      </c>
    </row>
    <row r="2348" spans="1:4">
      <c r="A2348" s="6">
        <v>29342005</v>
      </c>
      <c r="B2348" s="3" t="s">
        <v>3143</v>
      </c>
      <c r="C2348" s="1" t="s">
        <v>5563</v>
      </c>
      <c r="D2348" s="1" t="str">
        <f>LEFT(Table1[[#This Row],[HTS8]],LEN(Table1[[#This Row],[HTS8]])-4)</f>
        <v>2934</v>
      </c>
    </row>
    <row r="2349" spans="1:4">
      <c r="A2349" s="6">
        <v>29342010</v>
      </c>
      <c r="B2349" s="3" t="s">
        <v>3144</v>
      </c>
      <c r="C2349" s="1" t="s">
        <v>5563</v>
      </c>
      <c r="D2349" s="1" t="str">
        <f>LEFT(Table1[[#This Row],[HTS8]],LEN(Table1[[#This Row],[HTS8]])-4)</f>
        <v>2934</v>
      </c>
    </row>
    <row r="2350" spans="1:4">
      <c r="A2350" s="6">
        <v>29342015</v>
      </c>
      <c r="B2350" s="3" t="s">
        <v>3145</v>
      </c>
      <c r="C2350" s="1" t="s">
        <v>5563</v>
      </c>
      <c r="D2350" s="1" t="str">
        <f>LEFT(Table1[[#This Row],[HTS8]],LEN(Table1[[#This Row],[HTS8]])-4)</f>
        <v>2934</v>
      </c>
    </row>
    <row r="2351" spans="1:4">
      <c r="A2351" s="6">
        <v>29342020</v>
      </c>
      <c r="B2351" s="3" t="s">
        <v>3146</v>
      </c>
      <c r="C2351" s="1" t="s">
        <v>5563</v>
      </c>
      <c r="D2351" s="1" t="str">
        <f>LEFT(Table1[[#This Row],[HTS8]],LEN(Table1[[#This Row],[HTS8]])-4)</f>
        <v>2934</v>
      </c>
    </row>
    <row r="2352" spans="1:4">
      <c r="A2352" s="6">
        <v>29342030</v>
      </c>
      <c r="B2352" s="3" t="s">
        <v>3147</v>
      </c>
      <c r="C2352" s="1" t="s">
        <v>5563</v>
      </c>
      <c r="D2352" s="1" t="str">
        <f>LEFT(Table1[[#This Row],[HTS8]],LEN(Table1[[#This Row],[HTS8]])-4)</f>
        <v>2934</v>
      </c>
    </row>
    <row r="2353" spans="1:4">
      <c r="A2353" s="6">
        <v>29342035</v>
      </c>
      <c r="B2353" s="3" t="s">
        <v>3148</v>
      </c>
      <c r="C2353" s="1" t="s">
        <v>5563</v>
      </c>
      <c r="D2353" s="1" t="str">
        <f>LEFT(Table1[[#This Row],[HTS8]],LEN(Table1[[#This Row],[HTS8]])-4)</f>
        <v>2934</v>
      </c>
    </row>
    <row r="2354" spans="1:4">
      <c r="A2354" s="6">
        <v>29342040</v>
      </c>
      <c r="B2354" s="3" t="s">
        <v>3149</v>
      </c>
      <c r="C2354" s="1" t="s">
        <v>5563</v>
      </c>
      <c r="D2354" s="1" t="str">
        <f>LEFT(Table1[[#This Row],[HTS8]],LEN(Table1[[#This Row],[HTS8]])-4)</f>
        <v>2934</v>
      </c>
    </row>
    <row r="2355" spans="1:4">
      <c r="A2355" s="6">
        <v>29342080</v>
      </c>
      <c r="B2355" s="3" t="s">
        <v>882</v>
      </c>
      <c r="C2355" s="1" t="s">
        <v>5563</v>
      </c>
      <c r="D2355" s="1" t="str">
        <f>LEFT(Table1[[#This Row],[HTS8]],LEN(Table1[[#This Row],[HTS8]])-4)</f>
        <v>2934</v>
      </c>
    </row>
    <row r="2356" spans="1:4">
      <c r="A2356" s="6">
        <v>29343012</v>
      </c>
      <c r="B2356" s="3" t="s">
        <v>883</v>
      </c>
      <c r="C2356" s="1" t="s">
        <v>5563</v>
      </c>
      <c r="D2356" s="1" t="str">
        <f>LEFT(Table1[[#This Row],[HTS8]],LEN(Table1[[#This Row],[HTS8]])-4)</f>
        <v>2934</v>
      </c>
    </row>
    <row r="2357" spans="1:4">
      <c r="A2357" s="6">
        <v>29343023</v>
      </c>
      <c r="B2357" s="3" t="s">
        <v>3150</v>
      </c>
      <c r="C2357" s="1" t="s">
        <v>5563</v>
      </c>
      <c r="D2357" s="1" t="str">
        <f>LEFT(Table1[[#This Row],[HTS8]],LEN(Table1[[#This Row],[HTS8]])-4)</f>
        <v>2934</v>
      </c>
    </row>
    <row r="2358" spans="1:4">
      <c r="A2358" s="6">
        <v>29343027</v>
      </c>
      <c r="B2358" s="3" t="s">
        <v>884</v>
      </c>
      <c r="C2358" s="1" t="s">
        <v>5563</v>
      </c>
      <c r="D2358" s="1" t="str">
        <f>LEFT(Table1[[#This Row],[HTS8]],LEN(Table1[[#This Row],[HTS8]])-4)</f>
        <v>2934</v>
      </c>
    </row>
    <row r="2359" spans="1:4">
      <c r="A2359" s="6">
        <v>29343043</v>
      </c>
      <c r="B2359" s="3" t="s">
        <v>885</v>
      </c>
      <c r="C2359" s="1" t="s">
        <v>5563</v>
      </c>
      <c r="D2359" s="1" t="str">
        <f>LEFT(Table1[[#This Row],[HTS8]],LEN(Table1[[#This Row],[HTS8]])-4)</f>
        <v>2934</v>
      </c>
    </row>
    <row r="2360" spans="1:4">
      <c r="A2360" s="6">
        <v>29343050</v>
      </c>
      <c r="B2360" s="3" t="s">
        <v>3151</v>
      </c>
      <c r="C2360" s="1" t="s">
        <v>5563</v>
      </c>
      <c r="D2360" s="1" t="str">
        <f>LEFT(Table1[[#This Row],[HTS8]],LEN(Table1[[#This Row],[HTS8]])-4)</f>
        <v>2934</v>
      </c>
    </row>
    <row r="2361" spans="1:4">
      <c r="A2361" s="2">
        <v>29349005</v>
      </c>
      <c r="B2361" s="7" t="s">
        <v>886</v>
      </c>
      <c r="C2361" s="1" t="s">
        <v>5565</v>
      </c>
      <c r="D2361" s="1" t="str">
        <f>LEFT(Table1[[#This Row],[HTS8]],LEN(Table1[[#This Row],[HTS8]])-4)</f>
        <v>2934</v>
      </c>
    </row>
    <row r="2362" spans="1:4">
      <c r="A2362" s="2">
        <v>29349006</v>
      </c>
      <c r="B2362" s="7" t="s">
        <v>887</v>
      </c>
      <c r="C2362" s="1" t="s">
        <v>5565</v>
      </c>
      <c r="D2362" s="1" t="str">
        <f>LEFT(Table1[[#This Row],[HTS8]],LEN(Table1[[#This Row],[HTS8]])-4)</f>
        <v>2934</v>
      </c>
    </row>
    <row r="2363" spans="1:4">
      <c r="A2363" s="2">
        <v>29349039</v>
      </c>
      <c r="B2363" s="7" t="s">
        <v>888</v>
      </c>
      <c r="C2363" s="1" t="s">
        <v>5565</v>
      </c>
      <c r="D2363" s="1" t="str">
        <f>LEFT(Table1[[#This Row],[HTS8]],LEN(Table1[[#This Row],[HTS8]])-4)</f>
        <v>2934</v>
      </c>
    </row>
    <row r="2364" spans="1:4">
      <c r="A2364" s="2">
        <v>29349044</v>
      </c>
      <c r="B2364" s="7" t="s">
        <v>889</v>
      </c>
      <c r="C2364" s="1" t="s">
        <v>5565</v>
      </c>
      <c r="D2364" s="1" t="str">
        <f>LEFT(Table1[[#This Row],[HTS8]],LEN(Table1[[#This Row],[HTS8]])-4)</f>
        <v>2934</v>
      </c>
    </row>
    <row r="2365" spans="1:4">
      <c r="A2365" s="6">
        <v>29349905</v>
      </c>
      <c r="B2365" s="3" t="s">
        <v>3152</v>
      </c>
      <c r="C2365" s="1" t="s">
        <v>5563</v>
      </c>
      <c r="D2365" s="1" t="str">
        <f>LEFT(Table1[[#This Row],[HTS8]],LEN(Table1[[#This Row],[HTS8]])-4)</f>
        <v>2934</v>
      </c>
    </row>
    <row r="2366" spans="1:4">
      <c r="A2366" s="6">
        <v>29349906</v>
      </c>
      <c r="B2366" s="3" t="s">
        <v>887</v>
      </c>
      <c r="C2366" s="1" t="s">
        <v>5563</v>
      </c>
      <c r="D2366" s="1" t="str">
        <f>LEFT(Table1[[#This Row],[HTS8]],LEN(Table1[[#This Row],[HTS8]])-4)</f>
        <v>2934</v>
      </c>
    </row>
    <row r="2367" spans="1:4">
      <c r="A2367" s="6">
        <v>29349908</v>
      </c>
      <c r="B2367" s="3" t="s">
        <v>3153</v>
      </c>
      <c r="C2367" s="1" t="s">
        <v>5563</v>
      </c>
      <c r="D2367" s="1" t="str">
        <f>LEFT(Table1[[#This Row],[HTS8]],LEN(Table1[[#This Row],[HTS8]])-4)</f>
        <v>2934</v>
      </c>
    </row>
    <row r="2368" spans="1:4">
      <c r="A2368" s="6">
        <v>29349911</v>
      </c>
      <c r="B2368" s="3" t="s">
        <v>3154</v>
      </c>
      <c r="C2368" s="1" t="s">
        <v>5563</v>
      </c>
      <c r="D2368" s="1" t="str">
        <f>LEFT(Table1[[#This Row],[HTS8]],LEN(Table1[[#This Row],[HTS8]])-4)</f>
        <v>2934</v>
      </c>
    </row>
    <row r="2369" spans="1:4">
      <c r="A2369" s="6">
        <v>29349912</v>
      </c>
      <c r="B2369" s="3" t="s">
        <v>3155</v>
      </c>
      <c r="C2369" s="1" t="s">
        <v>5563</v>
      </c>
      <c r="D2369" s="1" t="str">
        <f>LEFT(Table1[[#This Row],[HTS8]],LEN(Table1[[#This Row],[HTS8]])-4)</f>
        <v>2934</v>
      </c>
    </row>
    <row r="2370" spans="1:4">
      <c r="A2370" s="6">
        <v>29349915</v>
      </c>
      <c r="B2370" s="3" t="s">
        <v>3156</v>
      </c>
      <c r="C2370" s="1" t="s">
        <v>5563</v>
      </c>
      <c r="D2370" s="1" t="str">
        <f>LEFT(Table1[[#This Row],[HTS8]],LEN(Table1[[#This Row],[HTS8]])-4)</f>
        <v>2934</v>
      </c>
    </row>
    <row r="2371" spans="1:4">
      <c r="A2371" s="6">
        <v>29349916</v>
      </c>
      <c r="B2371" s="3" t="s">
        <v>3157</v>
      </c>
      <c r="C2371" s="1" t="s">
        <v>5563</v>
      </c>
      <c r="D2371" s="1" t="str">
        <f>LEFT(Table1[[#This Row],[HTS8]],LEN(Table1[[#This Row],[HTS8]])-4)</f>
        <v>2934</v>
      </c>
    </row>
    <row r="2372" spans="1:4">
      <c r="A2372" s="6">
        <v>29349918</v>
      </c>
      <c r="B2372" s="3" t="s">
        <v>3158</v>
      </c>
      <c r="C2372" s="1" t="s">
        <v>5563</v>
      </c>
      <c r="D2372" s="1" t="str">
        <f>LEFT(Table1[[#This Row],[HTS8]],LEN(Table1[[#This Row],[HTS8]])-4)</f>
        <v>2934</v>
      </c>
    </row>
    <row r="2373" spans="1:4">
      <c r="A2373" s="6">
        <v>29349920</v>
      </c>
      <c r="B2373" s="3" t="s">
        <v>3159</v>
      </c>
      <c r="C2373" s="1" t="s">
        <v>5563</v>
      </c>
      <c r="D2373" s="1" t="str">
        <f>LEFT(Table1[[#This Row],[HTS8]],LEN(Table1[[#This Row],[HTS8]])-4)</f>
        <v>2934</v>
      </c>
    </row>
    <row r="2374" spans="1:4">
      <c r="A2374" s="6">
        <v>29349930</v>
      </c>
      <c r="B2374" s="3" t="s">
        <v>3160</v>
      </c>
      <c r="C2374" s="1" t="s">
        <v>5563</v>
      </c>
      <c r="D2374" s="1" t="str">
        <f>LEFT(Table1[[#This Row],[HTS8]],LEN(Table1[[#This Row],[HTS8]])-4)</f>
        <v>2934</v>
      </c>
    </row>
    <row r="2375" spans="1:4">
      <c r="A2375" s="6">
        <v>29349939</v>
      </c>
      <c r="B2375" s="3" t="s">
        <v>3161</v>
      </c>
      <c r="C2375" s="1" t="s">
        <v>5563</v>
      </c>
      <c r="D2375" s="1" t="str">
        <f>LEFT(Table1[[#This Row],[HTS8]],LEN(Table1[[#This Row],[HTS8]])-4)</f>
        <v>2934</v>
      </c>
    </row>
    <row r="2376" spans="1:4">
      <c r="A2376" s="6">
        <v>29349944</v>
      </c>
      <c r="B2376" s="3" t="s">
        <v>3162</v>
      </c>
      <c r="C2376" s="1" t="s">
        <v>5563</v>
      </c>
      <c r="D2376" s="1" t="str">
        <f>LEFT(Table1[[#This Row],[HTS8]],LEN(Table1[[#This Row],[HTS8]])-4)</f>
        <v>2934</v>
      </c>
    </row>
    <row r="2377" spans="1:4">
      <c r="A2377" s="6">
        <v>29349947</v>
      </c>
      <c r="B2377" s="3" t="s">
        <v>3163</v>
      </c>
      <c r="C2377" s="1" t="s">
        <v>5563</v>
      </c>
      <c r="D2377" s="1" t="str">
        <f>LEFT(Table1[[#This Row],[HTS8]],LEN(Table1[[#This Row],[HTS8]])-4)</f>
        <v>2934</v>
      </c>
    </row>
    <row r="2378" spans="1:4">
      <c r="A2378" s="6">
        <v>29349990</v>
      </c>
      <c r="B2378" s="3" t="s">
        <v>3164</v>
      </c>
      <c r="C2378" s="1" t="s">
        <v>5563</v>
      </c>
      <c r="D2378" s="1" t="str">
        <f>LEFT(Table1[[#This Row],[HTS8]],LEN(Table1[[#This Row],[HTS8]])-4)</f>
        <v>2934</v>
      </c>
    </row>
    <row r="2379" spans="1:4">
      <c r="A2379" s="6">
        <v>29350006</v>
      </c>
      <c r="B2379" s="3" t="s">
        <v>3165</v>
      </c>
      <c r="C2379" s="1" t="s">
        <v>5563</v>
      </c>
      <c r="D2379" s="1" t="str">
        <f>LEFT(Table1[[#This Row],[HTS8]],LEN(Table1[[#This Row],[HTS8]])-4)</f>
        <v>2935</v>
      </c>
    </row>
    <row r="2380" spans="1:4">
      <c r="A2380" s="6">
        <v>29350010</v>
      </c>
      <c r="B2380" s="3" t="s">
        <v>890</v>
      </c>
      <c r="C2380" s="1" t="s">
        <v>5563</v>
      </c>
      <c r="D2380" s="1" t="str">
        <f>LEFT(Table1[[#This Row],[HTS8]],LEN(Table1[[#This Row],[HTS8]])-4)</f>
        <v>2935</v>
      </c>
    </row>
    <row r="2381" spans="1:4">
      <c r="A2381" s="6">
        <v>29350015</v>
      </c>
      <c r="B2381" s="3" t="s">
        <v>891</v>
      </c>
      <c r="C2381" s="1" t="s">
        <v>5563</v>
      </c>
      <c r="D2381" s="1" t="str">
        <f>LEFT(Table1[[#This Row],[HTS8]],LEN(Table1[[#This Row],[HTS8]])-4)</f>
        <v>2935</v>
      </c>
    </row>
    <row r="2382" spans="1:4">
      <c r="A2382" s="6">
        <v>29350020</v>
      </c>
      <c r="B2382" s="3" t="s">
        <v>3166</v>
      </c>
      <c r="C2382" s="1" t="s">
        <v>5563</v>
      </c>
      <c r="D2382" s="1" t="str">
        <f>LEFT(Table1[[#This Row],[HTS8]],LEN(Table1[[#This Row],[HTS8]])-4)</f>
        <v>2935</v>
      </c>
    </row>
    <row r="2383" spans="1:4">
      <c r="A2383" s="6">
        <v>29350032</v>
      </c>
      <c r="B2383" s="3" t="s">
        <v>3167</v>
      </c>
      <c r="C2383" s="1" t="s">
        <v>5563</v>
      </c>
      <c r="D2383" s="1" t="str">
        <f>LEFT(Table1[[#This Row],[HTS8]],LEN(Table1[[#This Row],[HTS8]])-4)</f>
        <v>2935</v>
      </c>
    </row>
    <row r="2384" spans="1:4">
      <c r="A2384" s="6">
        <v>29350048</v>
      </c>
      <c r="B2384" s="3" t="s">
        <v>892</v>
      </c>
      <c r="C2384" s="1" t="s">
        <v>5563</v>
      </c>
      <c r="D2384" s="1" t="str">
        <f>LEFT(Table1[[#This Row],[HTS8]],LEN(Table1[[#This Row],[HTS8]])-4)</f>
        <v>2935</v>
      </c>
    </row>
    <row r="2385" spans="1:4">
      <c r="A2385" s="6">
        <v>29350060</v>
      </c>
      <c r="B2385" s="3" t="s">
        <v>893</v>
      </c>
      <c r="C2385" s="1" t="s">
        <v>5563</v>
      </c>
      <c r="D2385" s="1" t="str">
        <f>LEFT(Table1[[#This Row],[HTS8]],LEN(Table1[[#This Row],[HTS8]])-4)</f>
        <v>2935</v>
      </c>
    </row>
    <row r="2386" spans="1:4">
      <c r="A2386" s="6">
        <v>29350075</v>
      </c>
      <c r="B2386" s="3" t="s">
        <v>894</v>
      </c>
      <c r="C2386" s="1" t="s">
        <v>5563</v>
      </c>
      <c r="D2386" s="1" t="str">
        <f>LEFT(Table1[[#This Row],[HTS8]],LEN(Table1[[#This Row],[HTS8]])-4)</f>
        <v>2935</v>
      </c>
    </row>
    <row r="2387" spans="1:4">
      <c r="A2387" s="6">
        <v>29350095</v>
      </c>
      <c r="B2387" s="3" t="s">
        <v>895</v>
      </c>
      <c r="C2387" s="1" t="s">
        <v>5563</v>
      </c>
      <c r="D2387" s="1" t="str">
        <f>LEFT(Table1[[#This Row],[HTS8]],LEN(Table1[[#This Row],[HTS8]])-4)</f>
        <v>2935</v>
      </c>
    </row>
    <row r="2388" spans="1:4">
      <c r="A2388" s="6">
        <v>29381000</v>
      </c>
      <c r="B2388" s="3" t="s">
        <v>3168</v>
      </c>
      <c r="C2388" s="1" t="s">
        <v>5563</v>
      </c>
      <c r="D2388" s="1" t="str">
        <f>LEFT(Table1[[#This Row],[HTS8]],LEN(Table1[[#This Row],[HTS8]])-4)</f>
        <v>2938</v>
      </c>
    </row>
    <row r="2389" spans="1:4">
      <c r="A2389" s="6">
        <v>29389000</v>
      </c>
      <c r="B2389" s="3" t="s">
        <v>3169</v>
      </c>
      <c r="C2389" s="1" t="s">
        <v>5563</v>
      </c>
      <c r="D2389" s="1" t="str">
        <f>LEFT(Table1[[#This Row],[HTS8]],LEN(Table1[[#This Row],[HTS8]])-4)</f>
        <v>2938</v>
      </c>
    </row>
    <row r="2390" spans="1:4">
      <c r="A2390" s="6">
        <v>29400060</v>
      </c>
      <c r="B2390" s="3" t="s">
        <v>3170</v>
      </c>
      <c r="C2390" s="1" t="s">
        <v>5563</v>
      </c>
      <c r="D2390" s="1" t="str">
        <f>LEFT(Table1[[#This Row],[HTS8]],LEN(Table1[[#This Row],[HTS8]])-4)</f>
        <v>2940</v>
      </c>
    </row>
    <row r="2391" spans="1:4">
      <c r="A2391" s="6">
        <v>29412010</v>
      </c>
      <c r="B2391" s="3" t="s">
        <v>3171</v>
      </c>
      <c r="C2391" s="1" t="s">
        <v>5563</v>
      </c>
      <c r="D2391" s="1" t="str">
        <f>LEFT(Table1[[#This Row],[HTS8]],LEN(Table1[[#This Row],[HTS8]])-4)</f>
        <v>2941</v>
      </c>
    </row>
    <row r="2392" spans="1:4">
      <c r="A2392" s="6">
        <v>29420005</v>
      </c>
      <c r="B2392" s="3" t="s">
        <v>896</v>
      </c>
      <c r="C2392" s="1" t="s">
        <v>5563</v>
      </c>
      <c r="D2392" s="1" t="str">
        <f>LEFT(Table1[[#This Row],[HTS8]],LEN(Table1[[#This Row],[HTS8]])-4)</f>
        <v>2942</v>
      </c>
    </row>
    <row r="2393" spans="1:4">
      <c r="A2393" s="6">
        <v>29420010</v>
      </c>
      <c r="B2393" s="3" t="s">
        <v>897</v>
      </c>
      <c r="C2393" s="1" t="s">
        <v>5563</v>
      </c>
      <c r="D2393" s="1" t="str">
        <f>LEFT(Table1[[#This Row],[HTS8]],LEN(Table1[[#This Row],[HTS8]])-4)</f>
        <v>2942</v>
      </c>
    </row>
    <row r="2394" spans="1:4">
      <c r="A2394" s="6">
        <v>29420035</v>
      </c>
      <c r="B2394" s="3" t="s">
        <v>898</v>
      </c>
      <c r="C2394" s="1" t="s">
        <v>5563</v>
      </c>
      <c r="D2394" s="1" t="str">
        <f>LEFT(Table1[[#This Row],[HTS8]],LEN(Table1[[#This Row],[HTS8]])-4)</f>
        <v>2942</v>
      </c>
    </row>
    <row r="2395" spans="1:4">
      <c r="A2395" s="6">
        <v>29420050</v>
      </c>
      <c r="B2395" s="3" t="s">
        <v>3172</v>
      </c>
      <c r="C2395" s="1" t="s">
        <v>5563</v>
      </c>
      <c r="D2395" s="1" t="str">
        <f>LEFT(Table1[[#This Row],[HTS8]],LEN(Table1[[#This Row],[HTS8]])-4)</f>
        <v>2942</v>
      </c>
    </row>
    <row r="2396" spans="1:4">
      <c r="A2396" s="6">
        <v>30067000</v>
      </c>
      <c r="B2396" s="3" t="s">
        <v>3173</v>
      </c>
      <c r="C2396" s="1" t="s">
        <v>5563</v>
      </c>
      <c r="D2396" s="1" t="str">
        <f>LEFT(Table1[[#This Row],[HTS8]],LEN(Table1[[#This Row],[HTS8]])-4)</f>
        <v>3006</v>
      </c>
    </row>
    <row r="2397" spans="1:4">
      <c r="A2397" s="6">
        <v>30069100</v>
      </c>
      <c r="B2397" s="3" t="s">
        <v>3174</v>
      </c>
      <c r="C2397" s="1" t="s">
        <v>5563</v>
      </c>
      <c r="D2397" s="1" t="str">
        <f>LEFT(Table1[[#This Row],[HTS8]],LEN(Table1[[#This Row],[HTS8]])-4)</f>
        <v>3006</v>
      </c>
    </row>
    <row r="2398" spans="1:4">
      <c r="A2398" s="6">
        <v>32019010</v>
      </c>
      <c r="B2398" s="3" t="s">
        <v>3175</v>
      </c>
      <c r="C2398" s="1" t="s">
        <v>5563</v>
      </c>
      <c r="D2398" s="1" t="str">
        <f>LEFT(Table1[[#This Row],[HTS8]],LEN(Table1[[#This Row],[HTS8]])-4)</f>
        <v>3201</v>
      </c>
    </row>
    <row r="2399" spans="1:4">
      <c r="A2399" s="6">
        <v>32019050</v>
      </c>
      <c r="B2399" s="3" t="s">
        <v>3176</v>
      </c>
      <c r="C2399" s="1" t="s">
        <v>5563</v>
      </c>
      <c r="D2399" s="1" t="str">
        <f>LEFT(Table1[[#This Row],[HTS8]],LEN(Table1[[#This Row],[HTS8]])-4)</f>
        <v>3201</v>
      </c>
    </row>
    <row r="2400" spans="1:4">
      <c r="A2400" s="6">
        <v>32021010</v>
      </c>
      <c r="B2400" s="3" t="s">
        <v>3177</v>
      </c>
      <c r="C2400" s="1" t="s">
        <v>5563</v>
      </c>
      <c r="D2400" s="1" t="str">
        <f>LEFT(Table1[[#This Row],[HTS8]],LEN(Table1[[#This Row],[HTS8]])-4)</f>
        <v>3202</v>
      </c>
    </row>
    <row r="2401" spans="1:4">
      <c r="A2401" s="6">
        <v>32021050</v>
      </c>
      <c r="B2401" s="3" t="s">
        <v>899</v>
      </c>
      <c r="C2401" s="1" t="s">
        <v>5563</v>
      </c>
      <c r="D2401" s="1" t="str">
        <f>LEFT(Table1[[#This Row],[HTS8]],LEN(Table1[[#This Row],[HTS8]])-4)</f>
        <v>3202</v>
      </c>
    </row>
    <row r="2402" spans="1:4">
      <c r="A2402" s="6">
        <v>32029050</v>
      </c>
      <c r="B2402" s="3" t="s">
        <v>3178</v>
      </c>
      <c r="C2402" s="1" t="s">
        <v>5563</v>
      </c>
      <c r="D2402" s="1" t="str">
        <f>LEFT(Table1[[#This Row],[HTS8]],LEN(Table1[[#This Row],[HTS8]])-4)</f>
        <v>3202</v>
      </c>
    </row>
    <row r="2403" spans="1:4">
      <c r="A2403" s="6">
        <v>32030080</v>
      </c>
      <c r="B2403" s="3" t="s">
        <v>3179</v>
      </c>
      <c r="C2403" s="1" t="s">
        <v>5563</v>
      </c>
      <c r="D2403" s="1" t="str">
        <f>LEFT(Table1[[#This Row],[HTS8]],LEN(Table1[[#This Row],[HTS8]])-4)</f>
        <v>3203</v>
      </c>
    </row>
    <row r="2404" spans="1:4">
      <c r="A2404" s="6">
        <v>32041110</v>
      </c>
      <c r="B2404" s="3" t="s">
        <v>900</v>
      </c>
      <c r="C2404" s="1" t="s">
        <v>5563</v>
      </c>
      <c r="D2404" s="1" t="str">
        <f>LEFT(Table1[[#This Row],[HTS8]],LEN(Table1[[#This Row],[HTS8]])-4)</f>
        <v>3204</v>
      </c>
    </row>
    <row r="2405" spans="1:4">
      <c r="A2405" s="6">
        <v>32041115</v>
      </c>
      <c r="B2405" s="3" t="s">
        <v>901</v>
      </c>
      <c r="C2405" s="1" t="s">
        <v>5563</v>
      </c>
      <c r="D2405" s="1" t="str">
        <f>LEFT(Table1[[#This Row],[HTS8]],LEN(Table1[[#This Row],[HTS8]])-4)</f>
        <v>3204</v>
      </c>
    </row>
    <row r="2406" spans="1:4">
      <c r="A2406" s="6">
        <v>32041135</v>
      </c>
      <c r="B2406" s="3" t="s">
        <v>902</v>
      </c>
      <c r="C2406" s="1" t="s">
        <v>5563</v>
      </c>
      <c r="D2406" s="1" t="str">
        <f>LEFT(Table1[[#This Row],[HTS8]],LEN(Table1[[#This Row],[HTS8]])-4)</f>
        <v>3204</v>
      </c>
    </row>
    <row r="2407" spans="1:4">
      <c r="A2407" s="6">
        <v>32041150</v>
      </c>
      <c r="B2407" s="3" t="s">
        <v>903</v>
      </c>
      <c r="C2407" s="1" t="s">
        <v>5563</v>
      </c>
      <c r="D2407" s="1" t="str">
        <f>LEFT(Table1[[#This Row],[HTS8]],LEN(Table1[[#This Row],[HTS8]])-4)</f>
        <v>3204</v>
      </c>
    </row>
    <row r="2408" spans="1:4">
      <c r="A2408" s="6">
        <v>32041217</v>
      </c>
      <c r="B2408" s="3" t="s">
        <v>904</v>
      </c>
      <c r="C2408" s="1" t="s">
        <v>5563</v>
      </c>
      <c r="D2408" s="1" t="str">
        <f>LEFT(Table1[[#This Row],[HTS8]],LEN(Table1[[#This Row],[HTS8]])-4)</f>
        <v>3204</v>
      </c>
    </row>
    <row r="2409" spans="1:4">
      <c r="A2409" s="6">
        <v>32041220</v>
      </c>
      <c r="B2409" s="3" t="s">
        <v>3180</v>
      </c>
      <c r="C2409" s="1" t="s">
        <v>5563</v>
      </c>
      <c r="D2409" s="1" t="str">
        <f>LEFT(Table1[[#This Row],[HTS8]],LEN(Table1[[#This Row],[HTS8]])-4)</f>
        <v>3204</v>
      </c>
    </row>
    <row r="2410" spans="1:4">
      <c r="A2410" s="6">
        <v>32041230</v>
      </c>
      <c r="B2410" s="3" t="s">
        <v>3181</v>
      </c>
      <c r="C2410" s="1" t="s">
        <v>5563</v>
      </c>
      <c r="D2410" s="1" t="str">
        <f>LEFT(Table1[[#This Row],[HTS8]],LEN(Table1[[#This Row],[HTS8]])-4)</f>
        <v>3204</v>
      </c>
    </row>
    <row r="2411" spans="1:4">
      <c r="A2411" s="6">
        <v>32041245</v>
      </c>
      <c r="B2411" s="3" t="s">
        <v>3182</v>
      </c>
      <c r="C2411" s="1" t="s">
        <v>5563</v>
      </c>
      <c r="D2411" s="1" t="str">
        <f>LEFT(Table1[[#This Row],[HTS8]],LEN(Table1[[#This Row],[HTS8]])-4)</f>
        <v>3204</v>
      </c>
    </row>
    <row r="2412" spans="1:4">
      <c r="A2412" s="6">
        <v>32041250</v>
      </c>
      <c r="B2412" s="3" t="s">
        <v>3183</v>
      </c>
      <c r="C2412" s="1" t="s">
        <v>5563</v>
      </c>
      <c r="D2412" s="1" t="str">
        <f>LEFT(Table1[[#This Row],[HTS8]],LEN(Table1[[#This Row],[HTS8]])-4)</f>
        <v>3204</v>
      </c>
    </row>
    <row r="2413" spans="1:4">
      <c r="A2413" s="6">
        <v>32041310</v>
      </c>
      <c r="B2413" s="3" t="s">
        <v>905</v>
      </c>
      <c r="C2413" s="1" t="s">
        <v>5563</v>
      </c>
      <c r="D2413" s="1" t="str">
        <f>LEFT(Table1[[#This Row],[HTS8]],LEN(Table1[[#This Row],[HTS8]])-4)</f>
        <v>3204</v>
      </c>
    </row>
    <row r="2414" spans="1:4">
      <c r="A2414" s="6">
        <v>32041320</v>
      </c>
      <c r="B2414" s="3" t="s">
        <v>906</v>
      </c>
      <c r="C2414" s="1" t="s">
        <v>5563</v>
      </c>
      <c r="D2414" s="1" t="str">
        <f>LEFT(Table1[[#This Row],[HTS8]],LEN(Table1[[#This Row],[HTS8]])-4)</f>
        <v>3204</v>
      </c>
    </row>
    <row r="2415" spans="1:4">
      <c r="A2415" s="6">
        <v>32041325</v>
      </c>
      <c r="B2415" s="3" t="s">
        <v>907</v>
      </c>
      <c r="C2415" s="1" t="s">
        <v>5563</v>
      </c>
      <c r="D2415" s="1" t="str">
        <f>LEFT(Table1[[#This Row],[HTS8]],LEN(Table1[[#This Row],[HTS8]])-4)</f>
        <v>3204</v>
      </c>
    </row>
    <row r="2416" spans="1:4">
      <c r="A2416" s="6">
        <v>32041360</v>
      </c>
      <c r="B2416" s="3" t="s">
        <v>908</v>
      </c>
      <c r="C2416" s="1" t="s">
        <v>5563</v>
      </c>
      <c r="D2416" s="1" t="str">
        <f>LEFT(Table1[[#This Row],[HTS8]],LEN(Table1[[#This Row],[HTS8]])-4)</f>
        <v>3204</v>
      </c>
    </row>
    <row r="2417" spans="1:4">
      <c r="A2417" s="6">
        <v>32041380</v>
      </c>
      <c r="B2417" s="3" t="s">
        <v>909</v>
      </c>
      <c r="C2417" s="1" t="s">
        <v>5563</v>
      </c>
      <c r="D2417" s="1" t="str">
        <f>LEFT(Table1[[#This Row],[HTS8]],LEN(Table1[[#This Row],[HTS8]])-4)</f>
        <v>3204</v>
      </c>
    </row>
    <row r="2418" spans="1:4">
      <c r="A2418" s="6">
        <v>32041410</v>
      </c>
      <c r="B2418" s="3" t="s">
        <v>910</v>
      </c>
      <c r="C2418" s="1" t="s">
        <v>5563</v>
      </c>
      <c r="D2418" s="1" t="str">
        <f>LEFT(Table1[[#This Row],[HTS8]],LEN(Table1[[#This Row],[HTS8]])-4)</f>
        <v>3204</v>
      </c>
    </row>
    <row r="2419" spans="1:4">
      <c r="A2419" s="6">
        <v>32041420</v>
      </c>
      <c r="B2419" s="3" t="s">
        <v>911</v>
      </c>
      <c r="C2419" s="1" t="s">
        <v>5563</v>
      </c>
      <c r="D2419" s="1" t="str">
        <f>LEFT(Table1[[#This Row],[HTS8]],LEN(Table1[[#This Row],[HTS8]])-4)</f>
        <v>3204</v>
      </c>
    </row>
    <row r="2420" spans="1:4">
      <c r="A2420" s="6">
        <v>32041425</v>
      </c>
      <c r="B2420" s="3" t="s">
        <v>912</v>
      </c>
      <c r="C2420" s="1" t="s">
        <v>5563</v>
      </c>
      <c r="D2420" s="1" t="str">
        <f>LEFT(Table1[[#This Row],[HTS8]],LEN(Table1[[#This Row],[HTS8]])-4)</f>
        <v>3204</v>
      </c>
    </row>
    <row r="2421" spans="1:4">
      <c r="A2421" s="6">
        <v>32041430</v>
      </c>
      <c r="B2421" s="3" t="s">
        <v>913</v>
      </c>
      <c r="C2421" s="1" t="s">
        <v>5563</v>
      </c>
      <c r="D2421" s="1" t="str">
        <f>LEFT(Table1[[#This Row],[HTS8]],LEN(Table1[[#This Row],[HTS8]])-4)</f>
        <v>3204</v>
      </c>
    </row>
    <row r="2422" spans="1:4">
      <c r="A2422" s="6">
        <v>32041450</v>
      </c>
      <c r="B2422" s="3" t="s">
        <v>914</v>
      </c>
      <c r="C2422" s="1" t="s">
        <v>5563</v>
      </c>
      <c r="D2422" s="1" t="str">
        <f>LEFT(Table1[[#This Row],[HTS8]],LEN(Table1[[#This Row],[HTS8]])-4)</f>
        <v>3204</v>
      </c>
    </row>
    <row r="2423" spans="1:4">
      <c r="A2423" s="6">
        <v>32041510</v>
      </c>
      <c r="B2423" s="3" t="s">
        <v>915</v>
      </c>
      <c r="C2423" s="1" t="s">
        <v>5563</v>
      </c>
      <c r="D2423" s="1" t="str">
        <f>LEFT(Table1[[#This Row],[HTS8]],LEN(Table1[[#This Row],[HTS8]])-4)</f>
        <v>3204</v>
      </c>
    </row>
    <row r="2424" spans="1:4">
      <c r="A2424" s="6">
        <v>32041520</v>
      </c>
      <c r="B2424" s="3" t="s">
        <v>916</v>
      </c>
      <c r="C2424" s="1" t="s">
        <v>5563</v>
      </c>
      <c r="D2424" s="1" t="str">
        <f>LEFT(Table1[[#This Row],[HTS8]],LEN(Table1[[#This Row],[HTS8]])-4)</f>
        <v>3204</v>
      </c>
    </row>
    <row r="2425" spans="1:4">
      <c r="A2425" s="6">
        <v>32041530</v>
      </c>
      <c r="B2425" s="3" t="s">
        <v>917</v>
      </c>
      <c r="C2425" s="1" t="s">
        <v>5563</v>
      </c>
      <c r="D2425" s="1" t="str">
        <f>LEFT(Table1[[#This Row],[HTS8]],LEN(Table1[[#This Row],[HTS8]])-4)</f>
        <v>3204</v>
      </c>
    </row>
    <row r="2426" spans="1:4">
      <c r="A2426" s="6">
        <v>32041535</v>
      </c>
      <c r="B2426" s="3" t="s">
        <v>918</v>
      </c>
      <c r="C2426" s="1" t="s">
        <v>5563</v>
      </c>
      <c r="D2426" s="1" t="str">
        <f>LEFT(Table1[[#This Row],[HTS8]],LEN(Table1[[#This Row],[HTS8]])-4)</f>
        <v>3204</v>
      </c>
    </row>
    <row r="2427" spans="1:4">
      <c r="A2427" s="6">
        <v>32041540</v>
      </c>
      <c r="B2427" s="3" t="s">
        <v>919</v>
      </c>
      <c r="C2427" s="1" t="s">
        <v>5563</v>
      </c>
      <c r="D2427" s="1" t="str">
        <f>LEFT(Table1[[#This Row],[HTS8]],LEN(Table1[[#This Row],[HTS8]])-4)</f>
        <v>3204</v>
      </c>
    </row>
    <row r="2428" spans="1:4">
      <c r="A2428" s="6">
        <v>32041580</v>
      </c>
      <c r="B2428" s="3" t="s">
        <v>920</v>
      </c>
      <c r="C2428" s="1" t="s">
        <v>5563</v>
      </c>
      <c r="D2428" s="1" t="str">
        <f>LEFT(Table1[[#This Row],[HTS8]],LEN(Table1[[#This Row],[HTS8]])-4)</f>
        <v>3204</v>
      </c>
    </row>
    <row r="2429" spans="1:4">
      <c r="A2429" s="6">
        <v>32041610</v>
      </c>
      <c r="B2429" s="3" t="s">
        <v>921</v>
      </c>
      <c r="C2429" s="1" t="s">
        <v>5563</v>
      </c>
      <c r="D2429" s="1" t="str">
        <f>LEFT(Table1[[#This Row],[HTS8]],LEN(Table1[[#This Row],[HTS8]])-4)</f>
        <v>3204</v>
      </c>
    </row>
    <row r="2430" spans="1:4">
      <c r="A2430" s="6">
        <v>32041620</v>
      </c>
      <c r="B2430" s="3" t="s">
        <v>922</v>
      </c>
      <c r="C2430" s="1" t="s">
        <v>5563</v>
      </c>
      <c r="D2430" s="1" t="str">
        <f>LEFT(Table1[[#This Row],[HTS8]],LEN(Table1[[#This Row],[HTS8]])-4)</f>
        <v>3204</v>
      </c>
    </row>
    <row r="2431" spans="1:4">
      <c r="A2431" s="6">
        <v>32041630</v>
      </c>
      <c r="B2431" s="3" t="s">
        <v>923</v>
      </c>
      <c r="C2431" s="1" t="s">
        <v>5563</v>
      </c>
      <c r="D2431" s="1" t="str">
        <f>LEFT(Table1[[#This Row],[HTS8]],LEN(Table1[[#This Row],[HTS8]])-4)</f>
        <v>3204</v>
      </c>
    </row>
    <row r="2432" spans="1:4">
      <c r="A2432" s="6">
        <v>32041650</v>
      </c>
      <c r="B2432" s="3" t="s">
        <v>924</v>
      </c>
      <c r="C2432" s="1" t="s">
        <v>5563</v>
      </c>
      <c r="D2432" s="1" t="str">
        <f>LEFT(Table1[[#This Row],[HTS8]],LEN(Table1[[#This Row],[HTS8]])-4)</f>
        <v>3204</v>
      </c>
    </row>
    <row r="2433" spans="1:4">
      <c r="A2433" s="6">
        <v>32041704</v>
      </c>
      <c r="B2433" s="3" t="s">
        <v>925</v>
      </c>
      <c r="C2433" s="1" t="s">
        <v>5563</v>
      </c>
      <c r="D2433" s="1" t="str">
        <f>LEFT(Table1[[#This Row],[HTS8]],LEN(Table1[[#This Row],[HTS8]])-4)</f>
        <v>3204</v>
      </c>
    </row>
    <row r="2434" spans="1:4">
      <c r="A2434" s="6">
        <v>32041720</v>
      </c>
      <c r="B2434" s="3" t="s">
        <v>926</v>
      </c>
      <c r="C2434" s="1" t="s">
        <v>5563</v>
      </c>
      <c r="D2434" s="1" t="str">
        <f>LEFT(Table1[[#This Row],[HTS8]],LEN(Table1[[#This Row],[HTS8]])-4)</f>
        <v>3204</v>
      </c>
    </row>
    <row r="2435" spans="1:4">
      <c r="A2435" s="6">
        <v>32041760</v>
      </c>
      <c r="B2435" s="3" t="s">
        <v>927</v>
      </c>
      <c r="C2435" s="1" t="s">
        <v>5563</v>
      </c>
      <c r="D2435" s="1" t="str">
        <f>LEFT(Table1[[#This Row],[HTS8]],LEN(Table1[[#This Row],[HTS8]])-4)</f>
        <v>3204</v>
      </c>
    </row>
    <row r="2436" spans="1:4">
      <c r="A2436" s="6">
        <v>32041790</v>
      </c>
      <c r="B2436" s="3" t="s">
        <v>928</v>
      </c>
      <c r="C2436" s="1" t="s">
        <v>5563</v>
      </c>
      <c r="D2436" s="1" t="str">
        <f>LEFT(Table1[[#This Row],[HTS8]],LEN(Table1[[#This Row],[HTS8]])-4)</f>
        <v>3204</v>
      </c>
    </row>
    <row r="2437" spans="1:4">
      <c r="A2437" s="6">
        <v>32041911</v>
      </c>
      <c r="B2437" s="3" t="s">
        <v>929</v>
      </c>
      <c r="C2437" s="1" t="s">
        <v>5563</v>
      </c>
      <c r="D2437" s="1" t="str">
        <f>LEFT(Table1[[#This Row],[HTS8]],LEN(Table1[[#This Row],[HTS8]])-4)</f>
        <v>3204</v>
      </c>
    </row>
    <row r="2438" spans="1:4">
      <c r="A2438" s="6">
        <v>32041920</v>
      </c>
      <c r="B2438" s="3" t="s">
        <v>930</v>
      </c>
      <c r="C2438" s="1" t="s">
        <v>5563</v>
      </c>
      <c r="D2438" s="1" t="str">
        <f>LEFT(Table1[[#This Row],[HTS8]],LEN(Table1[[#This Row],[HTS8]])-4)</f>
        <v>3204</v>
      </c>
    </row>
    <row r="2439" spans="1:4">
      <c r="A2439" s="6">
        <v>32041925</v>
      </c>
      <c r="B2439" s="3" t="s">
        <v>931</v>
      </c>
      <c r="C2439" s="1" t="s">
        <v>5563</v>
      </c>
      <c r="D2439" s="1" t="str">
        <f>LEFT(Table1[[#This Row],[HTS8]],LEN(Table1[[#This Row],[HTS8]])-4)</f>
        <v>3204</v>
      </c>
    </row>
    <row r="2440" spans="1:4">
      <c r="A2440" s="6">
        <v>32041930</v>
      </c>
      <c r="B2440" s="3" t="s">
        <v>932</v>
      </c>
      <c r="C2440" s="1" t="s">
        <v>5563</v>
      </c>
      <c r="D2440" s="1" t="str">
        <f>LEFT(Table1[[#This Row],[HTS8]],LEN(Table1[[#This Row],[HTS8]])-4)</f>
        <v>3204</v>
      </c>
    </row>
    <row r="2441" spans="1:4">
      <c r="A2441" s="6">
        <v>32041935</v>
      </c>
      <c r="B2441" s="3" t="s">
        <v>3184</v>
      </c>
      <c r="C2441" s="1" t="s">
        <v>5563</v>
      </c>
      <c r="D2441" s="1" t="str">
        <f>LEFT(Table1[[#This Row],[HTS8]],LEN(Table1[[#This Row],[HTS8]])-4)</f>
        <v>3204</v>
      </c>
    </row>
    <row r="2442" spans="1:4">
      <c r="A2442" s="6">
        <v>32041940</v>
      </c>
      <c r="B2442" s="3" t="s">
        <v>933</v>
      </c>
      <c r="C2442" s="1" t="s">
        <v>5563</v>
      </c>
      <c r="D2442" s="1" t="str">
        <f>LEFT(Table1[[#This Row],[HTS8]],LEN(Table1[[#This Row],[HTS8]])-4)</f>
        <v>3204</v>
      </c>
    </row>
    <row r="2443" spans="1:4">
      <c r="A2443" s="6">
        <v>32041950</v>
      </c>
      <c r="B2443" s="3" t="s">
        <v>934</v>
      </c>
      <c r="C2443" s="1" t="s">
        <v>5563</v>
      </c>
      <c r="D2443" s="1" t="str">
        <f>LEFT(Table1[[#This Row],[HTS8]],LEN(Table1[[#This Row],[HTS8]])-4)</f>
        <v>3204</v>
      </c>
    </row>
    <row r="2444" spans="1:4">
      <c r="A2444" s="6">
        <v>32042010</v>
      </c>
      <c r="B2444" s="3" t="s">
        <v>3185</v>
      </c>
      <c r="C2444" s="1" t="s">
        <v>5563</v>
      </c>
      <c r="D2444" s="1" t="str">
        <f>LEFT(Table1[[#This Row],[HTS8]],LEN(Table1[[#This Row],[HTS8]])-4)</f>
        <v>3204</v>
      </c>
    </row>
    <row r="2445" spans="1:4">
      <c r="A2445" s="6">
        <v>32042080</v>
      </c>
      <c r="B2445" s="3" t="s">
        <v>3186</v>
      </c>
      <c r="C2445" s="1" t="s">
        <v>5563</v>
      </c>
      <c r="D2445" s="1" t="str">
        <f>LEFT(Table1[[#This Row],[HTS8]],LEN(Table1[[#This Row],[HTS8]])-4)</f>
        <v>3204</v>
      </c>
    </row>
    <row r="2446" spans="1:4">
      <c r="A2446" s="6">
        <v>32049000</v>
      </c>
      <c r="B2446" s="3" t="s">
        <v>3187</v>
      </c>
      <c r="C2446" s="1" t="s">
        <v>5563</v>
      </c>
      <c r="D2446" s="1" t="str">
        <f>LEFT(Table1[[#This Row],[HTS8]],LEN(Table1[[#This Row],[HTS8]])-4)</f>
        <v>3204</v>
      </c>
    </row>
    <row r="2447" spans="1:4">
      <c r="A2447" s="6">
        <v>32050015</v>
      </c>
      <c r="B2447" s="3" t="s">
        <v>3188</v>
      </c>
      <c r="C2447" s="1" t="s">
        <v>5563</v>
      </c>
      <c r="D2447" s="1" t="str">
        <f>LEFT(Table1[[#This Row],[HTS8]],LEN(Table1[[#This Row],[HTS8]])-4)</f>
        <v>3205</v>
      </c>
    </row>
    <row r="2448" spans="1:4">
      <c r="A2448" s="6">
        <v>32050040</v>
      </c>
      <c r="B2448" s="3" t="s">
        <v>935</v>
      </c>
      <c r="C2448" s="1" t="s">
        <v>5563</v>
      </c>
      <c r="D2448" s="1" t="str">
        <f>LEFT(Table1[[#This Row],[HTS8]],LEN(Table1[[#This Row],[HTS8]])-4)</f>
        <v>3205</v>
      </c>
    </row>
    <row r="2449" spans="1:4">
      <c r="A2449" s="6">
        <v>32050050</v>
      </c>
      <c r="B2449" s="3" t="s">
        <v>936</v>
      </c>
      <c r="C2449" s="1" t="s">
        <v>5563</v>
      </c>
      <c r="D2449" s="1" t="str">
        <f>LEFT(Table1[[#This Row],[HTS8]],LEN(Table1[[#This Row],[HTS8]])-4)</f>
        <v>3205</v>
      </c>
    </row>
    <row r="2450" spans="1:4">
      <c r="A2450" s="6">
        <v>32061100</v>
      </c>
      <c r="B2450" s="3" t="s">
        <v>3189</v>
      </c>
      <c r="C2450" s="1" t="s">
        <v>5563</v>
      </c>
      <c r="D2450" s="1" t="str">
        <f>LEFT(Table1[[#This Row],[HTS8]],LEN(Table1[[#This Row],[HTS8]])-4)</f>
        <v>3206</v>
      </c>
    </row>
    <row r="2451" spans="1:4">
      <c r="A2451" s="6">
        <v>32061900</v>
      </c>
      <c r="B2451" s="3" t="s">
        <v>3190</v>
      </c>
      <c r="C2451" s="1" t="s">
        <v>5563</v>
      </c>
      <c r="D2451" s="1" t="str">
        <f>LEFT(Table1[[#This Row],[HTS8]],LEN(Table1[[#This Row],[HTS8]])-4)</f>
        <v>3206</v>
      </c>
    </row>
    <row r="2452" spans="1:4">
      <c r="A2452" s="6">
        <v>32062000</v>
      </c>
      <c r="B2452" s="3" t="s">
        <v>3191</v>
      </c>
      <c r="C2452" s="1" t="s">
        <v>5563</v>
      </c>
      <c r="D2452" s="1" t="str">
        <f>LEFT(Table1[[#This Row],[HTS8]],LEN(Table1[[#This Row],[HTS8]])-4)</f>
        <v>3206</v>
      </c>
    </row>
    <row r="2453" spans="1:4">
      <c r="A2453" s="6">
        <v>32064100</v>
      </c>
      <c r="B2453" s="3" t="s">
        <v>3192</v>
      </c>
      <c r="C2453" s="1" t="s">
        <v>5563</v>
      </c>
      <c r="D2453" s="1" t="str">
        <f>LEFT(Table1[[#This Row],[HTS8]],LEN(Table1[[#This Row],[HTS8]])-4)</f>
        <v>3206</v>
      </c>
    </row>
    <row r="2454" spans="1:4">
      <c r="A2454" s="6">
        <v>32064200</v>
      </c>
      <c r="B2454" s="3" t="s">
        <v>3193</v>
      </c>
      <c r="C2454" s="1" t="s">
        <v>5563</v>
      </c>
      <c r="D2454" s="1" t="str">
        <f>LEFT(Table1[[#This Row],[HTS8]],LEN(Table1[[#This Row],[HTS8]])-4)</f>
        <v>3206</v>
      </c>
    </row>
    <row r="2455" spans="1:4">
      <c r="A2455" s="6">
        <v>32064910</v>
      </c>
      <c r="B2455" s="3" t="s">
        <v>3194</v>
      </c>
      <c r="C2455" s="1" t="s">
        <v>5563</v>
      </c>
      <c r="D2455" s="1" t="str">
        <f>LEFT(Table1[[#This Row],[HTS8]],LEN(Table1[[#This Row],[HTS8]])-4)</f>
        <v>3206</v>
      </c>
    </row>
    <row r="2456" spans="1:4">
      <c r="A2456" s="6">
        <v>32064920</v>
      </c>
      <c r="B2456" s="3" t="s">
        <v>937</v>
      </c>
      <c r="C2456" s="1" t="s">
        <v>5563</v>
      </c>
      <c r="D2456" s="1" t="str">
        <f>LEFT(Table1[[#This Row],[HTS8]],LEN(Table1[[#This Row],[HTS8]])-4)</f>
        <v>3206</v>
      </c>
    </row>
    <row r="2457" spans="1:4">
      <c r="A2457" s="6">
        <v>32064930</v>
      </c>
      <c r="B2457" s="3" t="s">
        <v>3195</v>
      </c>
      <c r="C2457" s="1" t="s">
        <v>5563</v>
      </c>
      <c r="D2457" s="1" t="str">
        <f>LEFT(Table1[[#This Row],[HTS8]],LEN(Table1[[#This Row],[HTS8]])-4)</f>
        <v>3206</v>
      </c>
    </row>
    <row r="2458" spans="1:4">
      <c r="A2458" s="6">
        <v>32064955</v>
      </c>
      <c r="B2458" s="3" t="s">
        <v>3196</v>
      </c>
      <c r="C2458" s="1" t="s">
        <v>5563</v>
      </c>
      <c r="D2458" s="1" t="str">
        <f>LEFT(Table1[[#This Row],[HTS8]],LEN(Table1[[#This Row],[HTS8]])-4)</f>
        <v>3206</v>
      </c>
    </row>
    <row r="2459" spans="1:4">
      <c r="A2459" s="6">
        <v>32064960</v>
      </c>
      <c r="B2459" s="3" t="s">
        <v>3197</v>
      </c>
      <c r="C2459" s="1" t="s">
        <v>5563</v>
      </c>
      <c r="D2459" s="1" t="str">
        <f>LEFT(Table1[[#This Row],[HTS8]],LEN(Table1[[#This Row],[HTS8]])-4)</f>
        <v>3206</v>
      </c>
    </row>
    <row r="2460" spans="1:4">
      <c r="A2460" s="6">
        <v>32065000</v>
      </c>
      <c r="B2460" s="3" t="s">
        <v>938</v>
      </c>
      <c r="C2460" s="1" t="s">
        <v>5563</v>
      </c>
      <c r="D2460" s="1" t="str">
        <f>LEFT(Table1[[#This Row],[HTS8]],LEN(Table1[[#This Row],[HTS8]])-4)</f>
        <v>3206</v>
      </c>
    </row>
    <row r="2461" spans="1:4">
      <c r="A2461" s="6">
        <v>32071000</v>
      </c>
      <c r="B2461" s="3" t="s">
        <v>3198</v>
      </c>
      <c r="C2461" s="1" t="s">
        <v>5563</v>
      </c>
      <c r="D2461" s="1" t="str">
        <f>LEFT(Table1[[#This Row],[HTS8]],LEN(Table1[[#This Row],[HTS8]])-4)</f>
        <v>3207</v>
      </c>
    </row>
    <row r="2462" spans="1:4">
      <c r="A2462" s="6">
        <v>32072000</v>
      </c>
      <c r="B2462" s="3" t="s">
        <v>3199</v>
      </c>
      <c r="C2462" s="1" t="s">
        <v>5563</v>
      </c>
      <c r="D2462" s="1" t="str">
        <f>LEFT(Table1[[#This Row],[HTS8]],LEN(Table1[[#This Row],[HTS8]])-4)</f>
        <v>3207</v>
      </c>
    </row>
    <row r="2463" spans="1:4">
      <c r="A2463" s="6">
        <v>32073000</v>
      </c>
      <c r="B2463" s="3" t="s">
        <v>3200</v>
      </c>
      <c r="C2463" s="1" t="s">
        <v>5563</v>
      </c>
      <c r="D2463" s="1" t="str">
        <f>LEFT(Table1[[#This Row],[HTS8]],LEN(Table1[[#This Row],[HTS8]])-4)</f>
        <v>3207</v>
      </c>
    </row>
    <row r="2464" spans="1:4">
      <c r="A2464" s="6">
        <v>32074010</v>
      </c>
      <c r="B2464" s="3" t="s">
        <v>3201</v>
      </c>
      <c r="C2464" s="1" t="s">
        <v>5563</v>
      </c>
      <c r="D2464" s="1" t="str">
        <f>LEFT(Table1[[#This Row],[HTS8]],LEN(Table1[[#This Row],[HTS8]])-4)</f>
        <v>3207</v>
      </c>
    </row>
    <row r="2465" spans="1:4">
      <c r="A2465" s="6">
        <v>32074050</v>
      </c>
      <c r="B2465" s="3" t="s">
        <v>939</v>
      </c>
      <c r="C2465" s="1" t="s">
        <v>5563</v>
      </c>
      <c r="D2465" s="1" t="str">
        <f>LEFT(Table1[[#This Row],[HTS8]],LEN(Table1[[#This Row],[HTS8]])-4)</f>
        <v>3207</v>
      </c>
    </row>
    <row r="2466" spans="1:4">
      <c r="A2466" s="6">
        <v>32081000</v>
      </c>
      <c r="B2466" s="3" t="s">
        <v>3202</v>
      </c>
      <c r="C2466" s="1" t="s">
        <v>5563</v>
      </c>
      <c r="D2466" s="1" t="str">
        <f>LEFT(Table1[[#This Row],[HTS8]],LEN(Table1[[#This Row],[HTS8]])-4)</f>
        <v>3208</v>
      </c>
    </row>
    <row r="2467" spans="1:4">
      <c r="A2467" s="6">
        <v>32082000</v>
      </c>
      <c r="B2467" s="3" t="s">
        <v>3203</v>
      </c>
      <c r="C2467" s="1" t="s">
        <v>5563</v>
      </c>
      <c r="D2467" s="1" t="str">
        <f>LEFT(Table1[[#This Row],[HTS8]],LEN(Table1[[#This Row],[HTS8]])-4)</f>
        <v>3208</v>
      </c>
    </row>
    <row r="2468" spans="1:4">
      <c r="A2468" s="6">
        <v>32089000</v>
      </c>
      <c r="B2468" s="3" t="s">
        <v>3204</v>
      </c>
      <c r="C2468" s="1" t="s">
        <v>5563</v>
      </c>
      <c r="D2468" s="1" t="str">
        <f>LEFT(Table1[[#This Row],[HTS8]],LEN(Table1[[#This Row],[HTS8]])-4)</f>
        <v>3208</v>
      </c>
    </row>
    <row r="2469" spans="1:4">
      <c r="A2469" s="6">
        <v>32091000</v>
      </c>
      <c r="B2469" s="3" t="s">
        <v>3205</v>
      </c>
      <c r="C2469" s="1" t="s">
        <v>5563</v>
      </c>
      <c r="D2469" s="1" t="str">
        <f>LEFT(Table1[[#This Row],[HTS8]],LEN(Table1[[#This Row],[HTS8]])-4)</f>
        <v>3209</v>
      </c>
    </row>
    <row r="2470" spans="1:4">
      <c r="A2470" s="6">
        <v>32099000</v>
      </c>
      <c r="B2470" s="3" t="s">
        <v>3206</v>
      </c>
      <c r="C2470" s="1" t="s">
        <v>5563</v>
      </c>
      <c r="D2470" s="1" t="str">
        <f>LEFT(Table1[[#This Row],[HTS8]],LEN(Table1[[#This Row],[HTS8]])-4)</f>
        <v>3209</v>
      </c>
    </row>
    <row r="2471" spans="1:4">
      <c r="A2471" s="6">
        <v>32100000</v>
      </c>
      <c r="B2471" s="3" t="s">
        <v>3207</v>
      </c>
      <c r="C2471" s="1" t="s">
        <v>5563</v>
      </c>
      <c r="D2471" s="1" t="str">
        <f>LEFT(Table1[[#This Row],[HTS8]],LEN(Table1[[#This Row],[HTS8]])-4)</f>
        <v>3210</v>
      </c>
    </row>
    <row r="2472" spans="1:4">
      <c r="A2472" s="6">
        <v>32110000</v>
      </c>
      <c r="B2472" s="3" t="s">
        <v>940</v>
      </c>
      <c r="C2472" s="1" t="s">
        <v>5563</v>
      </c>
      <c r="D2472" s="1" t="str">
        <f>LEFT(Table1[[#This Row],[HTS8]],LEN(Table1[[#This Row],[HTS8]])-4)</f>
        <v>3211</v>
      </c>
    </row>
    <row r="2473" spans="1:4">
      <c r="A2473" s="6">
        <v>32121000</v>
      </c>
      <c r="B2473" s="3" t="s">
        <v>3208</v>
      </c>
      <c r="C2473" s="1" t="s">
        <v>5563</v>
      </c>
      <c r="D2473" s="1" t="str">
        <f>LEFT(Table1[[#This Row],[HTS8]],LEN(Table1[[#This Row],[HTS8]])-4)</f>
        <v>3212</v>
      </c>
    </row>
    <row r="2474" spans="1:4">
      <c r="A2474" s="6">
        <v>32129000</v>
      </c>
      <c r="B2474" s="3" t="s">
        <v>3209</v>
      </c>
      <c r="C2474" s="1" t="s">
        <v>5563</v>
      </c>
      <c r="D2474" s="1" t="str">
        <f>LEFT(Table1[[#This Row],[HTS8]],LEN(Table1[[#This Row],[HTS8]])-4)</f>
        <v>3212</v>
      </c>
    </row>
    <row r="2475" spans="1:4">
      <c r="A2475" s="6">
        <v>32131000</v>
      </c>
      <c r="B2475" s="3" t="s">
        <v>3210</v>
      </c>
      <c r="C2475" s="1" t="s">
        <v>5563</v>
      </c>
      <c r="D2475" s="1" t="str">
        <f>LEFT(Table1[[#This Row],[HTS8]],LEN(Table1[[#This Row],[HTS8]])-4)</f>
        <v>3213</v>
      </c>
    </row>
    <row r="2476" spans="1:4">
      <c r="A2476" s="6">
        <v>32139000</v>
      </c>
      <c r="B2476" s="3" t="s">
        <v>3211</v>
      </c>
      <c r="C2476" s="1" t="s">
        <v>5563</v>
      </c>
      <c r="D2476" s="1" t="str">
        <f>LEFT(Table1[[#This Row],[HTS8]],LEN(Table1[[#This Row],[HTS8]])-4)</f>
        <v>3213</v>
      </c>
    </row>
    <row r="2477" spans="1:4">
      <c r="A2477" s="6">
        <v>32141000</v>
      </c>
      <c r="B2477" s="3" t="s">
        <v>3212</v>
      </c>
      <c r="C2477" s="1" t="s">
        <v>5563</v>
      </c>
      <c r="D2477" s="1" t="str">
        <f>LEFT(Table1[[#This Row],[HTS8]],LEN(Table1[[#This Row],[HTS8]])-4)</f>
        <v>3214</v>
      </c>
    </row>
    <row r="2478" spans="1:4">
      <c r="A2478" s="6">
        <v>32149050</v>
      </c>
      <c r="B2478" s="3" t="s">
        <v>941</v>
      </c>
      <c r="C2478" s="1" t="s">
        <v>5563</v>
      </c>
      <c r="D2478" s="1" t="str">
        <f>LEFT(Table1[[#This Row],[HTS8]],LEN(Table1[[#This Row],[HTS8]])-4)</f>
        <v>3214</v>
      </c>
    </row>
    <row r="2479" spans="1:4">
      <c r="A2479" s="6">
        <v>32151100</v>
      </c>
      <c r="B2479" s="3" t="s">
        <v>3213</v>
      </c>
      <c r="C2479" s="1" t="s">
        <v>5563</v>
      </c>
      <c r="D2479" s="1" t="str">
        <f>LEFT(Table1[[#This Row],[HTS8]],LEN(Table1[[#This Row],[HTS8]])-4)</f>
        <v>3215</v>
      </c>
    </row>
    <row r="2480" spans="1:4">
      <c r="A2480" s="6">
        <v>32151900</v>
      </c>
      <c r="B2480" s="3" t="s">
        <v>3214</v>
      </c>
      <c r="C2480" s="1" t="s">
        <v>5563</v>
      </c>
      <c r="D2480" s="1" t="str">
        <f>LEFT(Table1[[#This Row],[HTS8]],LEN(Table1[[#This Row],[HTS8]])-4)</f>
        <v>3215</v>
      </c>
    </row>
    <row r="2481" spans="1:4">
      <c r="A2481" s="6">
        <v>32159010</v>
      </c>
      <c r="B2481" s="3" t="s">
        <v>3215</v>
      </c>
      <c r="C2481" s="1" t="s">
        <v>5563</v>
      </c>
      <c r="D2481" s="1" t="str">
        <f>LEFT(Table1[[#This Row],[HTS8]],LEN(Table1[[#This Row],[HTS8]])-4)</f>
        <v>3215</v>
      </c>
    </row>
    <row r="2482" spans="1:4">
      <c r="A2482" s="6">
        <v>32159050</v>
      </c>
      <c r="B2482" s="3" t="s">
        <v>3216</v>
      </c>
      <c r="C2482" s="1" t="s">
        <v>5563</v>
      </c>
      <c r="D2482" s="1" t="str">
        <f>LEFT(Table1[[#This Row],[HTS8]],LEN(Table1[[#This Row],[HTS8]])-4)</f>
        <v>3215</v>
      </c>
    </row>
    <row r="2483" spans="1:4">
      <c r="A2483" s="6">
        <v>33011200</v>
      </c>
      <c r="B2483" s="3" t="s">
        <v>3217</v>
      </c>
      <c r="C2483" s="1" t="s">
        <v>5563</v>
      </c>
      <c r="D2483" s="1" t="str">
        <f>LEFT(Table1[[#This Row],[HTS8]],LEN(Table1[[#This Row],[HTS8]])-4)</f>
        <v>3301</v>
      </c>
    </row>
    <row r="2484" spans="1:4">
      <c r="A2484" s="6">
        <v>33011300</v>
      </c>
      <c r="B2484" s="3" t="s">
        <v>942</v>
      </c>
      <c r="C2484" s="1" t="s">
        <v>5563</v>
      </c>
      <c r="D2484" s="1" t="str">
        <f>LEFT(Table1[[#This Row],[HTS8]],LEN(Table1[[#This Row],[HTS8]])-4)</f>
        <v>3301</v>
      </c>
    </row>
    <row r="2485" spans="1:4">
      <c r="A2485" s="6">
        <v>33011910</v>
      </c>
      <c r="B2485" s="3" t="s">
        <v>3218</v>
      </c>
      <c r="C2485" s="1" t="s">
        <v>5563</v>
      </c>
      <c r="D2485" s="1" t="str">
        <f>LEFT(Table1[[#This Row],[HTS8]],LEN(Table1[[#This Row],[HTS8]])-4)</f>
        <v>3301</v>
      </c>
    </row>
    <row r="2486" spans="1:4">
      <c r="A2486" s="6">
        <v>33012400</v>
      </c>
      <c r="B2486" s="3" t="s">
        <v>3219</v>
      </c>
      <c r="C2486" s="1" t="s">
        <v>5563</v>
      </c>
      <c r="D2486" s="1" t="str">
        <f>LEFT(Table1[[#This Row],[HTS8]],LEN(Table1[[#This Row],[HTS8]])-4)</f>
        <v>3301</v>
      </c>
    </row>
    <row r="2487" spans="1:4">
      <c r="A2487" s="6">
        <v>33012910</v>
      </c>
      <c r="B2487" s="3" t="s">
        <v>3220</v>
      </c>
      <c r="C2487" s="1" t="s">
        <v>5563</v>
      </c>
      <c r="D2487" s="1" t="str">
        <f>LEFT(Table1[[#This Row],[HTS8]],LEN(Table1[[#This Row],[HTS8]])-4)</f>
        <v>3301</v>
      </c>
    </row>
    <row r="2488" spans="1:4">
      <c r="A2488" s="6">
        <v>33012920</v>
      </c>
      <c r="B2488" s="3" t="s">
        <v>3221</v>
      </c>
      <c r="C2488" s="1" t="s">
        <v>5563</v>
      </c>
      <c r="D2488" s="1" t="str">
        <f>LEFT(Table1[[#This Row],[HTS8]],LEN(Table1[[#This Row],[HTS8]])-4)</f>
        <v>3301</v>
      </c>
    </row>
    <row r="2489" spans="1:4">
      <c r="A2489" s="6">
        <v>33019010</v>
      </c>
      <c r="B2489" s="3" t="s">
        <v>3222</v>
      </c>
      <c r="C2489" s="1" t="s">
        <v>5563</v>
      </c>
      <c r="D2489" s="1" t="str">
        <f>LEFT(Table1[[#This Row],[HTS8]],LEN(Table1[[#This Row],[HTS8]])-4)</f>
        <v>3301</v>
      </c>
    </row>
    <row r="2490" spans="1:4">
      <c r="A2490" s="6">
        <v>33021040</v>
      </c>
      <c r="B2490" s="3" t="s">
        <v>3223</v>
      </c>
      <c r="C2490" s="1" t="s">
        <v>5563</v>
      </c>
      <c r="D2490" s="1" t="str">
        <f>LEFT(Table1[[#This Row],[HTS8]],LEN(Table1[[#This Row],[HTS8]])-4)</f>
        <v>3302</v>
      </c>
    </row>
    <row r="2491" spans="1:4">
      <c r="A2491" s="6">
        <v>33021050</v>
      </c>
      <c r="B2491" s="3" t="s">
        <v>3224</v>
      </c>
      <c r="C2491" s="1" t="s">
        <v>5563</v>
      </c>
      <c r="D2491" s="1" t="str">
        <f>LEFT(Table1[[#This Row],[HTS8]],LEN(Table1[[#This Row],[HTS8]])-4)</f>
        <v>3302</v>
      </c>
    </row>
    <row r="2492" spans="1:4">
      <c r="A2492" s="6">
        <v>33071010</v>
      </c>
      <c r="B2492" s="3" t="s">
        <v>3225</v>
      </c>
      <c r="C2492" s="1" t="s">
        <v>5563</v>
      </c>
      <c r="D2492" s="1" t="str">
        <f>LEFT(Table1[[#This Row],[HTS8]],LEN(Table1[[#This Row],[HTS8]])-4)</f>
        <v>3307</v>
      </c>
    </row>
    <row r="2493" spans="1:4">
      <c r="A2493" s="6">
        <v>33071020</v>
      </c>
      <c r="B2493" s="3" t="s">
        <v>3226</v>
      </c>
      <c r="C2493" s="1" t="s">
        <v>5563</v>
      </c>
      <c r="D2493" s="1" t="str">
        <f>LEFT(Table1[[#This Row],[HTS8]],LEN(Table1[[#This Row],[HTS8]])-4)</f>
        <v>3307</v>
      </c>
    </row>
    <row r="2494" spans="1:4">
      <c r="A2494" s="6">
        <v>33072000</v>
      </c>
      <c r="B2494" s="3" t="s">
        <v>3227</v>
      </c>
      <c r="C2494" s="1" t="s">
        <v>5563</v>
      </c>
      <c r="D2494" s="1" t="str">
        <f>LEFT(Table1[[#This Row],[HTS8]],LEN(Table1[[#This Row],[HTS8]])-4)</f>
        <v>3307</v>
      </c>
    </row>
    <row r="2495" spans="1:4">
      <c r="A2495" s="6">
        <v>33073010</v>
      </c>
      <c r="B2495" s="3" t="s">
        <v>3228</v>
      </c>
      <c r="C2495" s="1" t="s">
        <v>5563</v>
      </c>
      <c r="D2495" s="1" t="str">
        <f>LEFT(Table1[[#This Row],[HTS8]],LEN(Table1[[#This Row],[HTS8]])-4)</f>
        <v>3307</v>
      </c>
    </row>
    <row r="2496" spans="1:4">
      <c r="A2496" s="6">
        <v>33073050</v>
      </c>
      <c r="B2496" s="3" t="s">
        <v>3229</v>
      </c>
      <c r="C2496" s="1" t="s">
        <v>5563</v>
      </c>
      <c r="D2496" s="1" t="str">
        <f>LEFT(Table1[[#This Row],[HTS8]],LEN(Table1[[#This Row],[HTS8]])-4)</f>
        <v>3307</v>
      </c>
    </row>
    <row r="2497" spans="1:4">
      <c r="A2497" s="6">
        <v>33074100</v>
      </c>
      <c r="B2497" s="3" t="s">
        <v>3230</v>
      </c>
      <c r="C2497" s="1" t="s">
        <v>5563</v>
      </c>
      <c r="D2497" s="1" t="str">
        <f>LEFT(Table1[[#This Row],[HTS8]],LEN(Table1[[#This Row],[HTS8]])-4)</f>
        <v>3307</v>
      </c>
    </row>
    <row r="2498" spans="1:4">
      <c r="A2498" s="6">
        <v>33074900</v>
      </c>
      <c r="B2498" s="3" t="s">
        <v>3231</v>
      </c>
      <c r="C2498" s="1" t="s">
        <v>5563</v>
      </c>
      <c r="D2498" s="1" t="str">
        <f>LEFT(Table1[[#This Row],[HTS8]],LEN(Table1[[#This Row],[HTS8]])-4)</f>
        <v>3307</v>
      </c>
    </row>
    <row r="2499" spans="1:4">
      <c r="A2499" s="6">
        <v>33079000</v>
      </c>
      <c r="B2499" s="3" t="s">
        <v>3232</v>
      </c>
      <c r="C2499" s="1" t="s">
        <v>5563</v>
      </c>
      <c r="D2499" s="1" t="str">
        <f>LEFT(Table1[[#This Row],[HTS8]],LEN(Table1[[#This Row],[HTS8]])-4)</f>
        <v>3307</v>
      </c>
    </row>
    <row r="2500" spans="1:4">
      <c r="A2500" s="6">
        <v>34013010</v>
      </c>
      <c r="B2500" s="3" t="s">
        <v>3233</v>
      </c>
      <c r="C2500" s="1" t="s">
        <v>5563</v>
      </c>
      <c r="D2500" s="1" t="str">
        <f>LEFT(Table1[[#This Row],[HTS8]],LEN(Table1[[#This Row],[HTS8]])-4)</f>
        <v>3401</v>
      </c>
    </row>
    <row r="2501" spans="1:4">
      <c r="A2501" s="6">
        <v>34021120</v>
      </c>
      <c r="B2501" s="3" t="s">
        <v>3234</v>
      </c>
      <c r="C2501" s="1" t="s">
        <v>5563</v>
      </c>
      <c r="D2501" s="1" t="str">
        <f>LEFT(Table1[[#This Row],[HTS8]],LEN(Table1[[#This Row],[HTS8]])-4)</f>
        <v>3402</v>
      </c>
    </row>
    <row r="2502" spans="1:4">
      <c r="A2502" s="6">
        <v>34021140</v>
      </c>
      <c r="B2502" s="3" t="s">
        <v>3235</v>
      </c>
      <c r="C2502" s="1" t="s">
        <v>5563</v>
      </c>
      <c r="D2502" s="1" t="str">
        <f>LEFT(Table1[[#This Row],[HTS8]],LEN(Table1[[#This Row],[HTS8]])-4)</f>
        <v>3402</v>
      </c>
    </row>
    <row r="2503" spans="1:4">
      <c r="A2503" s="6">
        <v>34021150</v>
      </c>
      <c r="B2503" s="3" t="s">
        <v>3236</v>
      </c>
      <c r="C2503" s="1" t="s">
        <v>5563</v>
      </c>
      <c r="D2503" s="1" t="str">
        <f>LEFT(Table1[[#This Row],[HTS8]],LEN(Table1[[#This Row],[HTS8]])-4)</f>
        <v>3402</v>
      </c>
    </row>
    <row r="2504" spans="1:4">
      <c r="A2504" s="6">
        <v>34021210</v>
      </c>
      <c r="B2504" s="3" t="s">
        <v>3237</v>
      </c>
      <c r="C2504" s="1" t="s">
        <v>5563</v>
      </c>
      <c r="D2504" s="1" t="str">
        <f>LEFT(Table1[[#This Row],[HTS8]],LEN(Table1[[#This Row],[HTS8]])-4)</f>
        <v>3402</v>
      </c>
    </row>
    <row r="2505" spans="1:4">
      <c r="A2505" s="6">
        <v>34021250</v>
      </c>
      <c r="B2505" s="3" t="s">
        <v>3238</v>
      </c>
      <c r="C2505" s="1" t="s">
        <v>5563</v>
      </c>
      <c r="D2505" s="1" t="str">
        <f>LEFT(Table1[[#This Row],[HTS8]],LEN(Table1[[#This Row],[HTS8]])-4)</f>
        <v>3402</v>
      </c>
    </row>
    <row r="2506" spans="1:4">
      <c r="A2506" s="6">
        <v>34021310</v>
      </c>
      <c r="B2506" s="3" t="s">
        <v>3239</v>
      </c>
      <c r="C2506" s="1" t="s">
        <v>5563</v>
      </c>
      <c r="D2506" s="1" t="str">
        <f>LEFT(Table1[[#This Row],[HTS8]],LEN(Table1[[#This Row],[HTS8]])-4)</f>
        <v>3402</v>
      </c>
    </row>
    <row r="2507" spans="1:4">
      <c r="A2507" s="6">
        <v>34021320</v>
      </c>
      <c r="B2507" s="3" t="s">
        <v>3240</v>
      </c>
      <c r="C2507" s="1" t="s">
        <v>5563</v>
      </c>
      <c r="D2507" s="1" t="str">
        <f>LEFT(Table1[[#This Row],[HTS8]],LEN(Table1[[#This Row],[HTS8]])-4)</f>
        <v>3402</v>
      </c>
    </row>
    <row r="2508" spans="1:4">
      <c r="A2508" s="6">
        <v>34021350</v>
      </c>
      <c r="B2508" s="3" t="s">
        <v>3241</v>
      </c>
      <c r="C2508" s="1" t="s">
        <v>5563</v>
      </c>
      <c r="D2508" s="1" t="str">
        <f>LEFT(Table1[[#This Row],[HTS8]],LEN(Table1[[#This Row],[HTS8]])-4)</f>
        <v>3402</v>
      </c>
    </row>
    <row r="2509" spans="1:4">
      <c r="A2509" s="6">
        <v>34021910</v>
      </c>
      <c r="B2509" s="3" t="s">
        <v>3242</v>
      </c>
      <c r="C2509" s="1" t="s">
        <v>5563</v>
      </c>
      <c r="D2509" s="1" t="str">
        <f>LEFT(Table1[[#This Row],[HTS8]],LEN(Table1[[#This Row],[HTS8]])-4)</f>
        <v>3402</v>
      </c>
    </row>
    <row r="2510" spans="1:4">
      <c r="A2510" s="6">
        <v>34021950</v>
      </c>
      <c r="B2510" s="3" t="s">
        <v>3243</v>
      </c>
      <c r="C2510" s="1" t="s">
        <v>5563</v>
      </c>
      <c r="D2510" s="1" t="str">
        <f>LEFT(Table1[[#This Row],[HTS8]],LEN(Table1[[#This Row],[HTS8]])-4)</f>
        <v>3402</v>
      </c>
    </row>
    <row r="2511" spans="1:4">
      <c r="A2511" s="6">
        <v>34022011</v>
      </c>
      <c r="B2511" s="3" t="s">
        <v>3244</v>
      </c>
      <c r="C2511" s="1" t="s">
        <v>5563</v>
      </c>
      <c r="D2511" s="1" t="str">
        <f>LEFT(Table1[[#This Row],[HTS8]],LEN(Table1[[#This Row],[HTS8]])-4)</f>
        <v>3402</v>
      </c>
    </row>
    <row r="2512" spans="1:4">
      <c r="A2512" s="6">
        <v>34029010</v>
      </c>
      <c r="B2512" s="3" t="s">
        <v>3245</v>
      </c>
      <c r="C2512" s="1" t="s">
        <v>5563</v>
      </c>
      <c r="D2512" s="1" t="str">
        <f>LEFT(Table1[[#This Row],[HTS8]],LEN(Table1[[#This Row],[HTS8]])-4)</f>
        <v>3402</v>
      </c>
    </row>
    <row r="2513" spans="1:4">
      <c r="A2513" s="6">
        <v>34029030</v>
      </c>
      <c r="B2513" s="3" t="s">
        <v>3246</v>
      </c>
      <c r="C2513" s="1" t="s">
        <v>5563</v>
      </c>
      <c r="D2513" s="1" t="str">
        <f>LEFT(Table1[[#This Row],[HTS8]],LEN(Table1[[#This Row],[HTS8]])-4)</f>
        <v>3402</v>
      </c>
    </row>
    <row r="2514" spans="1:4">
      <c r="A2514" s="6">
        <v>34029050</v>
      </c>
      <c r="B2514" s="3" t="s">
        <v>3247</v>
      </c>
      <c r="C2514" s="1" t="s">
        <v>5563</v>
      </c>
      <c r="D2514" s="1" t="str">
        <f>LEFT(Table1[[#This Row],[HTS8]],LEN(Table1[[#This Row],[HTS8]])-4)</f>
        <v>3402</v>
      </c>
    </row>
    <row r="2515" spans="1:4">
      <c r="A2515" s="6">
        <v>34031120</v>
      </c>
      <c r="B2515" s="3" t="s">
        <v>943</v>
      </c>
      <c r="C2515" s="1" t="s">
        <v>5563</v>
      </c>
      <c r="D2515" s="1" t="str">
        <f>LEFT(Table1[[#This Row],[HTS8]],LEN(Table1[[#This Row],[HTS8]])-4)</f>
        <v>3403</v>
      </c>
    </row>
    <row r="2516" spans="1:4">
      <c r="A2516" s="6">
        <v>34031140</v>
      </c>
      <c r="B2516" s="3" t="s">
        <v>3248</v>
      </c>
      <c r="C2516" s="1" t="s">
        <v>5563</v>
      </c>
      <c r="D2516" s="1" t="str">
        <f>LEFT(Table1[[#This Row],[HTS8]],LEN(Table1[[#This Row],[HTS8]])-4)</f>
        <v>3403</v>
      </c>
    </row>
    <row r="2517" spans="1:4">
      <c r="A2517" s="6">
        <v>34031150</v>
      </c>
      <c r="B2517" s="3" t="s">
        <v>3249</v>
      </c>
      <c r="C2517" s="1" t="s">
        <v>5563</v>
      </c>
      <c r="D2517" s="1" t="str">
        <f>LEFT(Table1[[#This Row],[HTS8]],LEN(Table1[[#This Row],[HTS8]])-4)</f>
        <v>3403</v>
      </c>
    </row>
    <row r="2518" spans="1:4">
      <c r="A2518" s="6">
        <v>34031910</v>
      </c>
      <c r="B2518" s="3" t="s">
        <v>944</v>
      </c>
      <c r="C2518" s="1" t="s">
        <v>5563</v>
      </c>
      <c r="D2518" s="1" t="str">
        <f>LEFT(Table1[[#This Row],[HTS8]],LEN(Table1[[#This Row],[HTS8]])-4)</f>
        <v>3403</v>
      </c>
    </row>
    <row r="2519" spans="1:4">
      <c r="A2519" s="6">
        <v>34031950</v>
      </c>
      <c r="B2519" s="3" t="s">
        <v>3250</v>
      </c>
      <c r="C2519" s="1" t="s">
        <v>5563</v>
      </c>
      <c r="D2519" s="1" t="str">
        <f>LEFT(Table1[[#This Row],[HTS8]],LEN(Table1[[#This Row],[HTS8]])-4)</f>
        <v>3403</v>
      </c>
    </row>
    <row r="2520" spans="1:4">
      <c r="A2520" s="6">
        <v>34039110</v>
      </c>
      <c r="B2520" s="3" t="s">
        <v>3251</v>
      </c>
      <c r="C2520" s="1" t="s">
        <v>5563</v>
      </c>
      <c r="D2520" s="1" t="str">
        <f>LEFT(Table1[[#This Row],[HTS8]],LEN(Table1[[#This Row],[HTS8]])-4)</f>
        <v>3403</v>
      </c>
    </row>
    <row r="2521" spans="1:4">
      <c r="A2521" s="6">
        <v>34039150</v>
      </c>
      <c r="B2521" s="3" t="s">
        <v>945</v>
      </c>
      <c r="C2521" s="1" t="s">
        <v>5563</v>
      </c>
      <c r="D2521" s="1" t="str">
        <f>LEFT(Table1[[#This Row],[HTS8]],LEN(Table1[[#This Row],[HTS8]])-4)</f>
        <v>3403</v>
      </c>
    </row>
    <row r="2522" spans="1:4">
      <c r="A2522" s="6">
        <v>34039900</v>
      </c>
      <c r="B2522" s="3" t="s">
        <v>946</v>
      </c>
      <c r="C2522" s="1" t="s">
        <v>5563</v>
      </c>
      <c r="D2522" s="1" t="str">
        <f>LEFT(Table1[[#This Row],[HTS8]],LEN(Table1[[#This Row],[HTS8]])-4)</f>
        <v>3403</v>
      </c>
    </row>
    <row r="2523" spans="1:4">
      <c r="A2523" s="6">
        <v>35011010</v>
      </c>
      <c r="B2523" s="3" t="s">
        <v>3252</v>
      </c>
      <c r="C2523" s="1" t="s">
        <v>5563</v>
      </c>
      <c r="D2523" s="1" t="str">
        <f>LEFT(Table1[[#This Row],[HTS8]],LEN(Table1[[#This Row],[HTS8]])-4)</f>
        <v>3501</v>
      </c>
    </row>
    <row r="2524" spans="1:4">
      <c r="A2524" s="6">
        <v>35019020</v>
      </c>
      <c r="B2524" s="3" t="s">
        <v>3253</v>
      </c>
      <c r="C2524" s="1" t="s">
        <v>5563</v>
      </c>
      <c r="D2524" s="1" t="str">
        <f>LEFT(Table1[[#This Row],[HTS8]],LEN(Table1[[#This Row],[HTS8]])-4)</f>
        <v>3501</v>
      </c>
    </row>
    <row r="2525" spans="1:4">
      <c r="A2525" s="6">
        <v>35019060</v>
      </c>
      <c r="B2525" s="3" t="s">
        <v>3254</v>
      </c>
      <c r="C2525" s="1" t="s">
        <v>5563</v>
      </c>
      <c r="D2525" s="1" t="str">
        <f>LEFT(Table1[[#This Row],[HTS8]],LEN(Table1[[#This Row],[HTS8]])-4)</f>
        <v>3501</v>
      </c>
    </row>
    <row r="2526" spans="1:4">
      <c r="A2526" s="6">
        <v>35021100</v>
      </c>
      <c r="B2526" s="3" t="s">
        <v>947</v>
      </c>
      <c r="C2526" s="1" t="s">
        <v>5563</v>
      </c>
      <c r="D2526" s="1" t="str">
        <f>LEFT(Table1[[#This Row],[HTS8]],LEN(Table1[[#This Row],[HTS8]])-4)</f>
        <v>3502</v>
      </c>
    </row>
    <row r="2527" spans="1:4">
      <c r="A2527" s="6">
        <v>35021900</v>
      </c>
      <c r="B2527" s="3" t="s">
        <v>948</v>
      </c>
      <c r="C2527" s="1" t="s">
        <v>5563</v>
      </c>
      <c r="D2527" s="1" t="str">
        <f>LEFT(Table1[[#This Row],[HTS8]],LEN(Table1[[#This Row],[HTS8]])-4)</f>
        <v>3502</v>
      </c>
    </row>
    <row r="2528" spans="1:4">
      <c r="A2528" s="6">
        <v>35030010</v>
      </c>
      <c r="B2528" s="3" t="s">
        <v>3255</v>
      </c>
      <c r="C2528" s="1" t="s">
        <v>5563</v>
      </c>
      <c r="D2528" s="1" t="str">
        <f>LEFT(Table1[[#This Row],[HTS8]],LEN(Table1[[#This Row],[HTS8]])-4)</f>
        <v>3503</v>
      </c>
    </row>
    <row r="2529" spans="1:4">
      <c r="A2529" s="6">
        <v>35030020</v>
      </c>
      <c r="B2529" s="3" t="s">
        <v>949</v>
      </c>
      <c r="C2529" s="1" t="s">
        <v>5563</v>
      </c>
      <c r="D2529" s="1" t="str">
        <f>LEFT(Table1[[#This Row],[HTS8]],LEN(Table1[[#This Row],[HTS8]])-4)</f>
        <v>3503</v>
      </c>
    </row>
    <row r="2530" spans="1:4">
      <c r="A2530" s="6">
        <v>35030040</v>
      </c>
      <c r="B2530" s="3" t="s">
        <v>950</v>
      </c>
      <c r="C2530" s="1" t="s">
        <v>5563</v>
      </c>
      <c r="D2530" s="1" t="str">
        <f>LEFT(Table1[[#This Row],[HTS8]],LEN(Table1[[#This Row],[HTS8]])-4)</f>
        <v>3503</v>
      </c>
    </row>
    <row r="2531" spans="1:4">
      <c r="A2531" s="6">
        <v>35030055</v>
      </c>
      <c r="B2531" s="3" t="s">
        <v>3256</v>
      </c>
      <c r="C2531" s="1" t="s">
        <v>5563</v>
      </c>
      <c r="D2531" s="1" t="str">
        <f>LEFT(Table1[[#This Row],[HTS8]],LEN(Table1[[#This Row],[HTS8]])-4)</f>
        <v>3503</v>
      </c>
    </row>
    <row r="2532" spans="1:4">
      <c r="A2532" s="6">
        <v>35040010</v>
      </c>
      <c r="B2532" s="3" t="s">
        <v>3257</v>
      </c>
      <c r="C2532" s="1" t="s">
        <v>5563</v>
      </c>
      <c r="D2532" s="1" t="str">
        <f>LEFT(Table1[[#This Row],[HTS8]],LEN(Table1[[#This Row],[HTS8]])-4)</f>
        <v>3504</v>
      </c>
    </row>
    <row r="2533" spans="1:4">
      <c r="A2533" s="6">
        <v>35040050</v>
      </c>
      <c r="B2533" s="3" t="s">
        <v>3258</v>
      </c>
      <c r="C2533" s="1" t="s">
        <v>5563</v>
      </c>
      <c r="D2533" s="1" t="str">
        <f>LEFT(Table1[[#This Row],[HTS8]],LEN(Table1[[#This Row],[HTS8]])-4)</f>
        <v>3504</v>
      </c>
    </row>
    <row r="2534" spans="1:4">
      <c r="A2534" s="6">
        <v>35051000</v>
      </c>
      <c r="B2534" s="3" t="s">
        <v>3259</v>
      </c>
      <c r="C2534" s="1" t="s">
        <v>5563</v>
      </c>
      <c r="D2534" s="1" t="str">
        <f>LEFT(Table1[[#This Row],[HTS8]],LEN(Table1[[#This Row],[HTS8]])-4)</f>
        <v>3505</v>
      </c>
    </row>
    <row r="2535" spans="1:4">
      <c r="A2535" s="6">
        <v>35052000</v>
      </c>
      <c r="B2535" s="3" t="s">
        <v>3260</v>
      </c>
      <c r="C2535" s="1" t="s">
        <v>5563</v>
      </c>
      <c r="D2535" s="1" t="str">
        <f>LEFT(Table1[[#This Row],[HTS8]],LEN(Table1[[#This Row],[HTS8]])-4)</f>
        <v>3505</v>
      </c>
    </row>
    <row r="2536" spans="1:4">
      <c r="A2536" s="6">
        <v>35061010</v>
      </c>
      <c r="B2536" s="3" t="s">
        <v>951</v>
      </c>
      <c r="C2536" s="1" t="s">
        <v>5563</v>
      </c>
      <c r="D2536" s="1" t="str">
        <f>LEFT(Table1[[#This Row],[HTS8]],LEN(Table1[[#This Row],[HTS8]])-4)</f>
        <v>3506</v>
      </c>
    </row>
    <row r="2537" spans="1:4">
      <c r="A2537" s="6">
        <v>35061050</v>
      </c>
      <c r="B2537" s="3" t="s">
        <v>3261</v>
      </c>
      <c r="C2537" s="1" t="s">
        <v>5563</v>
      </c>
      <c r="D2537" s="1" t="str">
        <f>LEFT(Table1[[#This Row],[HTS8]],LEN(Table1[[#This Row],[HTS8]])-4)</f>
        <v>3506</v>
      </c>
    </row>
    <row r="2538" spans="1:4">
      <c r="A2538" s="6">
        <v>35069100</v>
      </c>
      <c r="B2538" s="3" t="s">
        <v>3262</v>
      </c>
      <c r="C2538" s="1" t="s">
        <v>5563</v>
      </c>
      <c r="D2538" s="1" t="str">
        <f>LEFT(Table1[[#This Row],[HTS8]],LEN(Table1[[#This Row],[HTS8]])-4)</f>
        <v>3506</v>
      </c>
    </row>
    <row r="2539" spans="1:4">
      <c r="A2539" s="6">
        <v>35069900</v>
      </c>
      <c r="B2539" s="3" t="s">
        <v>3263</v>
      </c>
      <c r="C2539" s="1" t="s">
        <v>5563</v>
      </c>
      <c r="D2539" s="1" t="str">
        <f>LEFT(Table1[[#This Row],[HTS8]],LEN(Table1[[#This Row],[HTS8]])-4)</f>
        <v>3506</v>
      </c>
    </row>
    <row r="2540" spans="1:4">
      <c r="A2540" s="6">
        <v>36010000</v>
      </c>
      <c r="B2540" s="3" t="s">
        <v>3264</v>
      </c>
      <c r="C2540" s="1" t="s">
        <v>5563</v>
      </c>
      <c r="D2540" s="1" t="str">
        <f>LEFT(Table1[[#This Row],[HTS8]],LEN(Table1[[#This Row],[HTS8]])-4)</f>
        <v>3601</v>
      </c>
    </row>
    <row r="2541" spans="1:4">
      <c r="A2541" s="6">
        <v>36030030</v>
      </c>
      <c r="B2541" s="3" t="s">
        <v>3265</v>
      </c>
      <c r="C2541" s="1" t="s">
        <v>5563</v>
      </c>
      <c r="D2541" s="1" t="str">
        <f>LEFT(Table1[[#This Row],[HTS8]],LEN(Table1[[#This Row],[HTS8]])-4)</f>
        <v>3603</v>
      </c>
    </row>
    <row r="2542" spans="1:4">
      <c r="A2542" s="6">
        <v>36030060</v>
      </c>
      <c r="B2542" s="3" t="s">
        <v>3266</v>
      </c>
      <c r="C2542" s="1" t="s">
        <v>5563</v>
      </c>
      <c r="D2542" s="1" t="str">
        <f>LEFT(Table1[[#This Row],[HTS8]],LEN(Table1[[#This Row],[HTS8]])-4)</f>
        <v>3603</v>
      </c>
    </row>
    <row r="2543" spans="1:4">
      <c r="A2543" s="6">
        <v>36030090</v>
      </c>
      <c r="B2543" s="3" t="s">
        <v>3267</v>
      </c>
      <c r="C2543" s="1" t="s">
        <v>5563</v>
      </c>
      <c r="D2543" s="1" t="str">
        <f>LEFT(Table1[[#This Row],[HTS8]],LEN(Table1[[#This Row],[HTS8]])-4)</f>
        <v>3603</v>
      </c>
    </row>
    <row r="2544" spans="1:4">
      <c r="A2544" s="6">
        <v>36041010</v>
      </c>
      <c r="B2544" s="3" t="s">
        <v>3268</v>
      </c>
      <c r="C2544" s="1" t="s">
        <v>5563</v>
      </c>
      <c r="D2544" s="1" t="str">
        <f>LEFT(Table1[[#This Row],[HTS8]],LEN(Table1[[#This Row],[HTS8]])-4)</f>
        <v>3604</v>
      </c>
    </row>
    <row r="2545" spans="1:4">
      <c r="A2545" s="6">
        <v>36041090</v>
      </c>
      <c r="B2545" s="3" t="s">
        <v>3269</v>
      </c>
      <c r="C2545" s="1" t="s">
        <v>5563</v>
      </c>
      <c r="D2545" s="1" t="str">
        <f>LEFT(Table1[[#This Row],[HTS8]],LEN(Table1[[#This Row],[HTS8]])-4)</f>
        <v>3604</v>
      </c>
    </row>
    <row r="2546" spans="1:4">
      <c r="A2546" s="6">
        <v>36049000</v>
      </c>
      <c r="B2546" s="3" t="s">
        <v>3270</v>
      </c>
      <c r="C2546" s="1" t="s">
        <v>5563</v>
      </c>
      <c r="D2546" s="1" t="str">
        <f>LEFT(Table1[[#This Row],[HTS8]],LEN(Table1[[#This Row],[HTS8]])-4)</f>
        <v>3604</v>
      </c>
    </row>
    <row r="2547" spans="1:4">
      <c r="A2547" s="6">
        <v>36069030</v>
      </c>
      <c r="B2547" s="3" t="s">
        <v>952</v>
      </c>
      <c r="C2547" s="1" t="s">
        <v>5563</v>
      </c>
      <c r="D2547" s="1" t="str">
        <f>LEFT(Table1[[#This Row],[HTS8]],LEN(Table1[[#This Row],[HTS8]])-4)</f>
        <v>3606</v>
      </c>
    </row>
    <row r="2548" spans="1:4">
      <c r="A2548" s="6">
        <v>36069080</v>
      </c>
      <c r="B2548" s="3" t="s">
        <v>3271</v>
      </c>
      <c r="C2548" s="1" t="s">
        <v>5563</v>
      </c>
      <c r="D2548" s="1" t="str">
        <f>LEFT(Table1[[#This Row],[HTS8]],LEN(Table1[[#This Row],[HTS8]])-4)</f>
        <v>3606</v>
      </c>
    </row>
    <row r="2549" spans="1:4">
      <c r="A2549" s="6">
        <v>37011000</v>
      </c>
      <c r="B2549" s="3" t="s">
        <v>3272</v>
      </c>
      <c r="C2549" s="1" t="s">
        <v>5563</v>
      </c>
      <c r="D2549" s="1" t="str">
        <f>LEFT(Table1[[#This Row],[HTS8]],LEN(Table1[[#This Row],[HTS8]])-4)</f>
        <v>3701</v>
      </c>
    </row>
    <row r="2550" spans="1:4">
      <c r="A2550" s="6">
        <v>37012000</v>
      </c>
      <c r="B2550" s="3" t="s">
        <v>3273</v>
      </c>
      <c r="C2550" s="1" t="s">
        <v>5563</v>
      </c>
      <c r="D2550" s="1" t="str">
        <f>LEFT(Table1[[#This Row],[HTS8]],LEN(Table1[[#This Row],[HTS8]])-4)</f>
        <v>3701</v>
      </c>
    </row>
    <row r="2551" spans="1:4">
      <c r="A2551" s="6">
        <v>37013000</v>
      </c>
      <c r="B2551" s="3" t="s">
        <v>3274</v>
      </c>
      <c r="C2551" s="1" t="s">
        <v>5563</v>
      </c>
      <c r="D2551" s="1" t="str">
        <f>LEFT(Table1[[#This Row],[HTS8]],LEN(Table1[[#This Row],[HTS8]])-4)</f>
        <v>3701</v>
      </c>
    </row>
    <row r="2552" spans="1:4">
      <c r="A2552" s="6">
        <v>37019100</v>
      </c>
      <c r="B2552" s="3" t="s">
        <v>3275</v>
      </c>
      <c r="C2552" s="1" t="s">
        <v>5563</v>
      </c>
      <c r="D2552" s="1" t="str">
        <f>LEFT(Table1[[#This Row],[HTS8]],LEN(Table1[[#This Row],[HTS8]])-4)</f>
        <v>3701</v>
      </c>
    </row>
    <row r="2553" spans="1:4">
      <c r="A2553" s="6">
        <v>37019930</v>
      </c>
      <c r="B2553" s="3" t="s">
        <v>3276</v>
      </c>
      <c r="C2553" s="1" t="s">
        <v>5563</v>
      </c>
      <c r="D2553" s="1" t="str">
        <f>LEFT(Table1[[#This Row],[HTS8]],LEN(Table1[[#This Row],[HTS8]])-4)</f>
        <v>3701</v>
      </c>
    </row>
    <row r="2554" spans="1:4">
      <c r="A2554" s="6">
        <v>37019960</v>
      </c>
      <c r="B2554" s="3" t="s">
        <v>3277</v>
      </c>
      <c r="C2554" s="1" t="s">
        <v>5563</v>
      </c>
      <c r="D2554" s="1" t="str">
        <f>LEFT(Table1[[#This Row],[HTS8]],LEN(Table1[[#This Row],[HTS8]])-4)</f>
        <v>3701</v>
      </c>
    </row>
    <row r="2555" spans="1:4">
      <c r="A2555" s="6">
        <v>37021000</v>
      </c>
      <c r="B2555" s="3" t="s">
        <v>3278</v>
      </c>
      <c r="C2555" s="1" t="s">
        <v>5563</v>
      </c>
      <c r="D2555" s="1" t="str">
        <f>LEFT(Table1[[#This Row],[HTS8]],LEN(Table1[[#This Row],[HTS8]])-4)</f>
        <v>3702</v>
      </c>
    </row>
    <row r="2556" spans="1:4">
      <c r="A2556" s="6">
        <v>37023101</v>
      </c>
      <c r="B2556" s="3" t="s">
        <v>3279</v>
      </c>
      <c r="C2556" s="1" t="s">
        <v>5563</v>
      </c>
      <c r="D2556" s="1" t="str">
        <f>LEFT(Table1[[#This Row],[HTS8]],LEN(Table1[[#This Row],[HTS8]])-4)</f>
        <v>3702</v>
      </c>
    </row>
    <row r="2557" spans="1:4">
      <c r="A2557" s="6">
        <v>37023201</v>
      </c>
      <c r="B2557" s="3" t="s">
        <v>3280</v>
      </c>
      <c r="C2557" s="1" t="s">
        <v>5563</v>
      </c>
      <c r="D2557" s="1" t="str">
        <f>LEFT(Table1[[#This Row],[HTS8]],LEN(Table1[[#This Row],[HTS8]])-4)</f>
        <v>3702</v>
      </c>
    </row>
    <row r="2558" spans="1:4">
      <c r="A2558" s="6">
        <v>37023901</v>
      </c>
      <c r="B2558" s="3" t="s">
        <v>3281</v>
      </c>
      <c r="C2558" s="1" t="s">
        <v>5563</v>
      </c>
      <c r="D2558" s="1" t="str">
        <f>LEFT(Table1[[#This Row],[HTS8]],LEN(Table1[[#This Row],[HTS8]])-4)</f>
        <v>3702</v>
      </c>
    </row>
    <row r="2559" spans="1:4">
      <c r="A2559" s="6">
        <v>37024101</v>
      </c>
      <c r="B2559" s="3" t="s">
        <v>3282</v>
      </c>
      <c r="C2559" s="1" t="s">
        <v>5563</v>
      </c>
      <c r="D2559" s="1" t="str">
        <f>LEFT(Table1[[#This Row],[HTS8]],LEN(Table1[[#This Row],[HTS8]])-4)</f>
        <v>3702</v>
      </c>
    </row>
    <row r="2560" spans="1:4">
      <c r="A2560" s="6">
        <v>37024201</v>
      </c>
      <c r="B2560" s="3" t="s">
        <v>3283</v>
      </c>
      <c r="C2560" s="1" t="s">
        <v>5563</v>
      </c>
      <c r="D2560" s="1" t="str">
        <f>LEFT(Table1[[#This Row],[HTS8]],LEN(Table1[[#This Row],[HTS8]])-4)</f>
        <v>3702</v>
      </c>
    </row>
    <row r="2561" spans="1:4">
      <c r="A2561" s="6">
        <v>37024301</v>
      </c>
      <c r="B2561" s="3" t="s">
        <v>3284</v>
      </c>
      <c r="C2561" s="1" t="s">
        <v>5563</v>
      </c>
      <c r="D2561" s="1" t="str">
        <f>LEFT(Table1[[#This Row],[HTS8]],LEN(Table1[[#This Row],[HTS8]])-4)</f>
        <v>3702</v>
      </c>
    </row>
    <row r="2562" spans="1:4">
      <c r="A2562" s="6">
        <v>37024401</v>
      </c>
      <c r="B2562" s="3" t="s">
        <v>3285</v>
      </c>
      <c r="C2562" s="1" t="s">
        <v>5563</v>
      </c>
      <c r="D2562" s="1" t="str">
        <f>LEFT(Table1[[#This Row],[HTS8]],LEN(Table1[[#This Row],[HTS8]])-4)</f>
        <v>3702</v>
      </c>
    </row>
    <row r="2563" spans="1:4">
      <c r="A2563" s="6">
        <v>37025201</v>
      </c>
      <c r="B2563" s="3" t="s">
        <v>3286</v>
      </c>
      <c r="C2563" s="1" t="s">
        <v>5563</v>
      </c>
      <c r="D2563" s="1" t="str">
        <f>LEFT(Table1[[#This Row],[HTS8]],LEN(Table1[[#This Row],[HTS8]])-4)</f>
        <v>3702</v>
      </c>
    </row>
    <row r="2564" spans="1:4">
      <c r="A2564" s="6">
        <v>37025300</v>
      </c>
      <c r="B2564" s="3" t="s">
        <v>3287</v>
      </c>
      <c r="C2564" s="1" t="s">
        <v>5563</v>
      </c>
      <c r="D2564" s="1" t="str">
        <f>LEFT(Table1[[#This Row],[HTS8]],LEN(Table1[[#This Row],[HTS8]])-4)</f>
        <v>3702</v>
      </c>
    </row>
    <row r="2565" spans="1:4">
      <c r="A2565" s="6">
        <v>37025400</v>
      </c>
      <c r="B2565" s="3" t="s">
        <v>3288</v>
      </c>
      <c r="C2565" s="1" t="s">
        <v>5563</v>
      </c>
      <c r="D2565" s="1" t="str">
        <f>LEFT(Table1[[#This Row],[HTS8]],LEN(Table1[[#This Row],[HTS8]])-4)</f>
        <v>3702</v>
      </c>
    </row>
    <row r="2566" spans="1:4">
      <c r="A2566" s="6">
        <v>37029101</v>
      </c>
      <c r="B2566" s="3" t="s">
        <v>3289</v>
      </c>
      <c r="C2566" s="1" t="s">
        <v>5563</v>
      </c>
      <c r="D2566" s="1" t="str">
        <f>LEFT(Table1[[#This Row],[HTS8]],LEN(Table1[[#This Row],[HTS8]])-4)</f>
        <v>3702</v>
      </c>
    </row>
    <row r="2567" spans="1:4">
      <c r="A2567" s="6">
        <v>37029300</v>
      </c>
      <c r="B2567" s="3" t="s">
        <v>3290</v>
      </c>
      <c r="C2567" s="1" t="s">
        <v>5563</v>
      </c>
      <c r="D2567" s="1" t="str">
        <f>LEFT(Table1[[#This Row],[HTS8]],LEN(Table1[[#This Row],[HTS8]])-4)</f>
        <v>3702</v>
      </c>
    </row>
    <row r="2568" spans="1:4">
      <c r="A2568" s="6">
        <v>37029500</v>
      </c>
      <c r="B2568" s="3" t="s">
        <v>3291</v>
      </c>
      <c r="C2568" s="1" t="s">
        <v>5563</v>
      </c>
      <c r="D2568" s="1" t="str">
        <f>LEFT(Table1[[#This Row],[HTS8]],LEN(Table1[[#This Row],[HTS8]])-4)</f>
        <v>3702</v>
      </c>
    </row>
    <row r="2569" spans="1:4">
      <c r="A2569" s="6">
        <v>37031030</v>
      </c>
      <c r="B2569" s="3" t="s">
        <v>3292</v>
      </c>
      <c r="C2569" s="1" t="s">
        <v>5563</v>
      </c>
      <c r="D2569" s="1" t="str">
        <f>LEFT(Table1[[#This Row],[HTS8]],LEN(Table1[[#This Row],[HTS8]])-4)</f>
        <v>3703</v>
      </c>
    </row>
    <row r="2570" spans="1:4">
      <c r="A2570" s="6">
        <v>37031060</v>
      </c>
      <c r="B2570" s="3" t="s">
        <v>3293</v>
      </c>
      <c r="C2570" s="1" t="s">
        <v>5563</v>
      </c>
      <c r="D2570" s="1" t="str">
        <f>LEFT(Table1[[#This Row],[HTS8]],LEN(Table1[[#This Row],[HTS8]])-4)</f>
        <v>3703</v>
      </c>
    </row>
    <row r="2571" spans="1:4">
      <c r="A2571" s="6">
        <v>37032030</v>
      </c>
      <c r="B2571" s="3" t="s">
        <v>3294</v>
      </c>
      <c r="C2571" s="1" t="s">
        <v>5563</v>
      </c>
      <c r="D2571" s="1" t="str">
        <f>LEFT(Table1[[#This Row],[HTS8]],LEN(Table1[[#This Row],[HTS8]])-4)</f>
        <v>3703</v>
      </c>
    </row>
    <row r="2572" spans="1:4">
      <c r="A2572" s="6">
        <v>37032060</v>
      </c>
      <c r="B2572" s="3" t="s">
        <v>3295</v>
      </c>
      <c r="C2572" s="1" t="s">
        <v>5563</v>
      </c>
      <c r="D2572" s="1" t="str">
        <f>LEFT(Table1[[#This Row],[HTS8]],LEN(Table1[[#This Row],[HTS8]])-4)</f>
        <v>3703</v>
      </c>
    </row>
    <row r="2573" spans="1:4">
      <c r="A2573" s="6">
        <v>37039030</v>
      </c>
      <c r="B2573" s="3" t="s">
        <v>3296</v>
      </c>
      <c r="C2573" s="1" t="s">
        <v>5563</v>
      </c>
      <c r="D2573" s="1" t="str">
        <f>LEFT(Table1[[#This Row],[HTS8]],LEN(Table1[[#This Row],[HTS8]])-4)</f>
        <v>3703</v>
      </c>
    </row>
    <row r="2574" spans="1:4">
      <c r="A2574" s="6">
        <v>37039060</v>
      </c>
      <c r="B2574" s="3" t="s">
        <v>3297</v>
      </c>
      <c r="C2574" s="1" t="s">
        <v>5563</v>
      </c>
      <c r="D2574" s="1" t="str">
        <f>LEFT(Table1[[#This Row],[HTS8]],LEN(Table1[[#This Row],[HTS8]])-4)</f>
        <v>3703</v>
      </c>
    </row>
    <row r="2575" spans="1:4">
      <c r="A2575" s="6">
        <v>37061030</v>
      </c>
      <c r="B2575" s="3" t="s">
        <v>3298</v>
      </c>
      <c r="C2575" s="1" t="s">
        <v>5563</v>
      </c>
      <c r="D2575" s="1" t="str">
        <f>LEFT(Table1[[#This Row],[HTS8]],LEN(Table1[[#This Row],[HTS8]])-4)</f>
        <v>3706</v>
      </c>
    </row>
    <row r="2576" spans="1:4">
      <c r="A2576" s="6">
        <v>37071000</v>
      </c>
      <c r="B2576" s="3" t="s">
        <v>3299</v>
      </c>
      <c r="C2576" s="1" t="s">
        <v>5563</v>
      </c>
      <c r="D2576" s="1" t="str">
        <f>LEFT(Table1[[#This Row],[HTS8]],LEN(Table1[[#This Row],[HTS8]])-4)</f>
        <v>3707</v>
      </c>
    </row>
    <row r="2577" spans="1:4">
      <c r="A2577" s="6">
        <v>37079032</v>
      </c>
      <c r="B2577" s="3" t="s">
        <v>3300</v>
      </c>
      <c r="C2577" s="1" t="s">
        <v>5563</v>
      </c>
      <c r="D2577" s="1" t="str">
        <f>LEFT(Table1[[#This Row],[HTS8]],LEN(Table1[[#This Row],[HTS8]])-4)</f>
        <v>3707</v>
      </c>
    </row>
    <row r="2578" spans="1:4">
      <c r="A2578" s="6">
        <v>37079060</v>
      </c>
      <c r="B2578" s="3" t="s">
        <v>3301</v>
      </c>
      <c r="C2578" s="1" t="s">
        <v>5563</v>
      </c>
      <c r="D2578" s="1" t="str">
        <f>LEFT(Table1[[#This Row],[HTS8]],LEN(Table1[[#This Row],[HTS8]])-4)</f>
        <v>3707</v>
      </c>
    </row>
    <row r="2579" spans="1:4">
      <c r="A2579" s="6">
        <v>38011010</v>
      </c>
      <c r="B2579" s="3" t="s">
        <v>3302</v>
      </c>
      <c r="C2579" s="1" t="s">
        <v>5563</v>
      </c>
      <c r="D2579" s="1" t="str">
        <f>LEFT(Table1[[#This Row],[HTS8]],LEN(Table1[[#This Row],[HTS8]])-4)</f>
        <v>3801</v>
      </c>
    </row>
    <row r="2580" spans="1:4">
      <c r="A2580" s="6">
        <v>38013000</v>
      </c>
      <c r="B2580" s="3" t="s">
        <v>3303</v>
      </c>
      <c r="C2580" s="1" t="s">
        <v>5563</v>
      </c>
      <c r="D2580" s="1" t="str">
        <f>LEFT(Table1[[#This Row],[HTS8]],LEN(Table1[[#This Row],[HTS8]])-4)</f>
        <v>3801</v>
      </c>
    </row>
    <row r="2581" spans="1:4">
      <c r="A2581" s="6">
        <v>38019000</v>
      </c>
      <c r="B2581" s="3" t="s">
        <v>3304</v>
      </c>
      <c r="C2581" s="1" t="s">
        <v>5563</v>
      </c>
      <c r="D2581" s="1" t="str">
        <f>LEFT(Table1[[#This Row],[HTS8]],LEN(Table1[[#This Row],[HTS8]])-4)</f>
        <v>3801</v>
      </c>
    </row>
    <row r="2582" spans="1:4">
      <c r="A2582" s="6">
        <v>38021000</v>
      </c>
      <c r="B2582" s="3" t="s">
        <v>3305</v>
      </c>
      <c r="C2582" s="1" t="s">
        <v>5563</v>
      </c>
      <c r="D2582" s="1" t="str">
        <f>LEFT(Table1[[#This Row],[HTS8]],LEN(Table1[[#This Row],[HTS8]])-4)</f>
        <v>3802</v>
      </c>
    </row>
    <row r="2583" spans="1:4">
      <c r="A2583" s="6">
        <v>38029010</v>
      </c>
      <c r="B2583" s="3" t="s">
        <v>3306</v>
      </c>
      <c r="C2583" s="1" t="s">
        <v>5563</v>
      </c>
      <c r="D2583" s="1" t="str">
        <f>LEFT(Table1[[#This Row],[HTS8]],LEN(Table1[[#This Row],[HTS8]])-4)</f>
        <v>3802</v>
      </c>
    </row>
    <row r="2584" spans="1:4">
      <c r="A2584" s="6">
        <v>38029020</v>
      </c>
      <c r="B2584" s="3" t="s">
        <v>3307</v>
      </c>
      <c r="C2584" s="1" t="s">
        <v>5563</v>
      </c>
      <c r="D2584" s="1" t="str">
        <f>LEFT(Table1[[#This Row],[HTS8]],LEN(Table1[[#This Row],[HTS8]])-4)</f>
        <v>3802</v>
      </c>
    </row>
    <row r="2585" spans="1:4">
      <c r="A2585" s="6">
        <v>38029050</v>
      </c>
      <c r="B2585" s="3" t="s">
        <v>3308</v>
      </c>
      <c r="C2585" s="1" t="s">
        <v>5563</v>
      </c>
      <c r="D2585" s="1" t="str">
        <f>LEFT(Table1[[#This Row],[HTS8]],LEN(Table1[[#This Row],[HTS8]])-4)</f>
        <v>3802</v>
      </c>
    </row>
    <row r="2586" spans="1:4">
      <c r="A2586" s="6">
        <v>38040050</v>
      </c>
      <c r="B2586" s="3" t="s">
        <v>953</v>
      </c>
      <c r="C2586" s="1" t="s">
        <v>5563</v>
      </c>
      <c r="D2586" s="1" t="str">
        <f>LEFT(Table1[[#This Row],[HTS8]],LEN(Table1[[#This Row],[HTS8]])-4)</f>
        <v>3804</v>
      </c>
    </row>
    <row r="2587" spans="1:4">
      <c r="A2587" s="6">
        <v>38051000</v>
      </c>
      <c r="B2587" s="3" t="s">
        <v>3309</v>
      </c>
      <c r="C2587" s="1" t="s">
        <v>5563</v>
      </c>
      <c r="D2587" s="1" t="str">
        <f>LEFT(Table1[[#This Row],[HTS8]],LEN(Table1[[#This Row],[HTS8]])-4)</f>
        <v>3805</v>
      </c>
    </row>
    <row r="2588" spans="1:4">
      <c r="A2588" s="2">
        <v>38059000</v>
      </c>
      <c r="B2588" s="7" t="s">
        <v>954</v>
      </c>
      <c r="C2588" s="1" t="s">
        <v>5565</v>
      </c>
      <c r="D2588" s="1" t="str">
        <f>LEFT(Table1[[#This Row],[HTS8]],LEN(Table1[[#This Row],[HTS8]])-4)</f>
        <v>3805</v>
      </c>
    </row>
    <row r="2589" spans="1:4">
      <c r="A2589" s="6">
        <v>38059050</v>
      </c>
      <c r="B2589" s="3" t="s">
        <v>954</v>
      </c>
      <c r="C2589" s="1" t="s">
        <v>5563</v>
      </c>
      <c r="D2589" s="1" t="str">
        <f>LEFT(Table1[[#This Row],[HTS8]],LEN(Table1[[#This Row],[HTS8]])-4)</f>
        <v>3805</v>
      </c>
    </row>
    <row r="2590" spans="1:4">
      <c r="A2590" s="6">
        <v>38061000</v>
      </c>
      <c r="B2590" s="3" t="s">
        <v>3310</v>
      </c>
      <c r="C2590" s="1" t="s">
        <v>5563</v>
      </c>
      <c r="D2590" s="1" t="str">
        <f>LEFT(Table1[[#This Row],[HTS8]],LEN(Table1[[#This Row],[HTS8]])-4)</f>
        <v>3806</v>
      </c>
    </row>
    <row r="2591" spans="1:4">
      <c r="A2591" s="6">
        <v>38062000</v>
      </c>
      <c r="B2591" s="3" t="s">
        <v>3311</v>
      </c>
      <c r="C2591" s="1" t="s">
        <v>5563</v>
      </c>
      <c r="D2591" s="1" t="str">
        <f>LEFT(Table1[[#This Row],[HTS8]],LEN(Table1[[#This Row],[HTS8]])-4)</f>
        <v>3806</v>
      </c>
    </row>
    <row r="2592" spans="1:4">
      <c r="A2592" s="6">
        <v>38063000</v>
      </c>
      <c r="B2592" s="3" t="s">
        <v>3312</v>
      </c>
      <c r="C2592" s="1" t="s">
        <v>5563</v>
      </c>
      <c r="D2592" s="1" t="str">
        <f>LEFT(Table1[[#This Row],[HTS8]],LEN(Table1[[#This Row],[HTS8]])-4)</f>
        <v>3806</v>
      </c>
    </row>
    <row r="2593" spans="1:4">
      <c r="A2593" s="6">
        <v>38069000</v>
      </c>
      <c r="B2593" s="3" t="s">
        <v>955</v>
      </c>
      <c r="C2593" s="1" t="s">
        <v>5563</v>
      </c>
      <c r="D2593" s="1" t="str">
        <f>LEFT(Table1[[#This Row],[HTS8]],LEN(Table1[[#This Row],[HTS8]])-4)</f>
        <v>3806</v>
      </c>
    </row>
    <row r="2594" spans="1:4">
      <c r="A2594" s="6">
        <v>38070000</v>
      </c>
      <c r="B2594" s="3" t="s">
        <v>3313</v>
      </c>
      <c r="C2594" s="1" t="s">
        <v>5563</v>
      </c>
      <c r="D2594" s="1" t="str">
        <f>LEFT(Table1[[#This Row],[HTS8]],LEN(Table1[[#This Row],[HTS8]])-4)</f>
        <v>3807</v>
      </c>
    </row>
    <row r="2595" spans="1:4">
      <c r="A2595" s="2">
        <v>38081050</v>
      </c>
      <c r="B2595" s="7" t="s">
        <v>956</v>
      </c>
      <c r="C2595" s="1" t="s">
        <v>5565</v>
      </c>
      <c r="D2595" s="1" t="str">
        <f>LEFT(Table1[[#This Row],[HTS8]],LEN(Table1[[#This Row],[HTS8]])-4)</f>
        <v>3808</v>
      </c>
    </row>
    <row r="2596" spans="1:4">
      <c r="A2596" s="2">
        <v>38082050</v>
      </c>
      <c r="B2596" s="7" t="s">
        <v>957</v>
      </c>
      <c r="C2596" s="1" t="s">
        <v>5565</v>
      </c>
      <c r="D2596" s="1" t="str">
        <f>LEFT(Table1[[#This Row],[HTS8]],LEN(Table1[[#This Row],[HTS8]])-4)</f>
        <v>3808</v>
      </c>
    </row>
    <row r="2597" spans="1:4">
      <c r="A2597" s="2">
        <v>38083050</v>
      </c>
      <c r="B2597" s="7" t="s">
        <v>958</v>
      </c>
      <c r="C2597" s="1" t="s">
        <v>5565</v>
      </c>
      <c r="D2597" s="1" t="str">
        <f>LEFT(Table1[[#This Row],[HTS8]],LEN(Table1[[#This Row],[HTS8]])-4)</f>
        <v>3808</v>
      </c>
    </row>
    <row r="2598" spans="1:4">
      <c r="A2598" s="6">
        <v>38085010</v>
      </c>
      <c r="B2598" s="3" t="s">
        <v>3314</v>
      </c>
      <c r="C2598" s="1" t="s">
        <v>5563</v>
      </c>
      <c r="D2598" s="1" t="str">
        <f>LEFT(Table1[[#This Row],[HTS8]],LEN(Table1[[#This Row],[HTS8]])-4)</f>
        <v>3808</v>
      </c>
    </row>
    <row r="2599" spans="1:4">
      <c r="A2599" s="6">
        <v>38085040</v>
      </c>
      <c r="B2599" s="3" t="s">
        <v>3315</v>
      </c>
      <c r="C2599" s="1" t="s">
        <v>5563</v>
      </c>
      <c r="D2599" s="1" t="str">
        <f>LEFT(Table1[[#This Row],[HTS8]],LEN(Table1[[#This Row],[HTS8]])-4)</f>
        <v>3808</v>
      </c>
    </row>
    <row r="2600" spans="1:4">
      <c r="A2600" s="6">
        <v>38085050</v>
      </c>
      <c r="B2600" s="3" t="s">
        <v>3316</v>
      </c>
      <c r="C2600" s="1" t="s">
        <v>5563</v>
      </c>
      <c r="D2600" s="1" t="str">
        <f>LEFT(Table1[[#This Row],[HTS8]],LEN(Table1[[#This Row],[HTS8]])-4)</f>
        <v>3808</v>
      </c>
    </row>
    <row r="2601" spans="1:4">
      <c r="A2601" s="2">
        <v>38089095</v>
      </c>
      <c r="B2601" s="7" t="s">
        <v>959</v>
      </c>
      <c r="C2601" s="1" t="s">
        <v>5565</v>
      </c>
      <c r="D2601" s="1" t="str">
        <f>LEFT(Table1[[#This Row],[HTS8]],LEN(Table1[[#This Row],[HTS8]])-4)</f>
        <v>3808</v>
      </c>
    </row>
    <row r="2602" spans="1:4">
      <c r="A2602" s="6">
        <v>38089110</v>
      </c>
      <c r="B2602" s="3" t="s">
        <v>3317</v>
      </c>
      <c r="C2602" s="1" t="s">
        <v>5563</v>
      </c>
      <c r="D2602" s="1" t="str">
        <f>LEFT(Table1[[#This Row],[HTS8]],LEN(Table1[[#This Row],[HTS8]])-4)</f>
        <v>3808</v>
      </c>
    </row>
    <row r="2603" spans="1:4">
      <c r="A2603" s="6">
        <v>38089125</v>
      </c>
      <c r="B2603" s="3" t="s">
        <v>3318</v>
      </c>
      <c r="C2603" s="1" t="s">
        <v>5563</v>
      </c>
      <c r="D2603" s="1" t="str">
        <f>LEFT(Table1[[#This Row],[HTS8]],LEN(Table1[[#This Row],[HTS8]])-4)</f>
        <v>3808</v>
      </c>
    </row>
    <row r="2604" spans="1:4">
      <c r="A2604" s="6">
        <v>38089130</v>
      </c>
      <c r="B2604" s="3" t="s">
        <v>3319</v>
      </c>
      <c r="C2604" s="1" t="s">
        <v>5563</v>
      </c>
      <c r="D2604" s="1" t="str">
        <f>LEFT(Table1[[#This Row],[HTS8]],LEN(Table1[[#This Row],[HTS8]])-4)</f>
        <v>3808</v>
      </c>
    </row>
    <row r="2605" spans="1:4">
      <c r="A2605" s="6">
        <v>38089150</v>
      </c>
      <c r="B2605" s="3" t="s">
        <v>956</v>
      </c>
      <c r="C2605" s="1" t="s">
        <v>5563</v>
      </c>
      <c r="D2605" s="1" t="str">
        <f>LEFT(Table1[[#This Row],[HTS8]],LEN(Table1[[#This Row],[HTS8]])-4)</f>
        <v>3808</v>
      </c>
    </row>
    <row r="2606" spans="1:4">
      <c r="A2606" s="6">
        <v>38089215</v>
      </c>
      <c r="B2606" s="3" t="s">
        <v>3320</v>
      </c>
      <c r="C2606" s="1" t="s">
        <v>5563</v>
      </c>
      <c r="D2606" s="1" t="str">
        <f>LEFT(Table1[[#This Row],[HTS8]],LEN(Table1[[#This Row],[HTS8]])-4)</f>
        <v>3808</v>
      </c>
    </row>
    <row r="2607" spans="1:4">
      <c r="A2607" s="6">
        <v>38089228</v>
      </c>
      <c r="B2607" s="3" t="s">
        <v>3321</v>
      </c>
      <c r="C2607" s="1" t="s">
        <v>5563</v>
      </c>
      <c r="D2607" s="1" t="str">
        <f>LEFT(Table1[[#This Row],[HTS8]],LEN(Table1[[#This Row],[HTS8]])-4)</f>
        <v>3808</v>
      </c>
    </row>
    <row r="2608" spans="1:4">
      <c r="A2608" s="6">
        <v>38089230</v>
      </c>
      <c r="B2608" s="3" t="s">
        <v>3322</v>
      </c>
      <c r="C2608" s="1" t="s">
        <v>5563</v>
      </c>
      <c r="D2608" s="1" t="str">
        <f>LEFT(Table1[[#This Row],[HTS8]],LEN(Table1[[#This Row],[HTS8]])-4)</f>
        <v>3808</v>
      </c>
    </row>
    <row r="2609" spans="1:4">
      <c r="A2609" s="6">
        <v>38089250</v>
      </c>
      <c r="B2609" s="3" t="s">
        <v>957</v>
      </c>
      <c r="C2609" s="1" t="s">
        <v>5563</v>
      </c>
      <c r="D2609" s="1" t="str">
        <f>LEFT(Table1[[#This Row],[HTS8]],LEN(Table1[[#This Row],[HTS8]])-4)</f>
        <v>3808</v>
      </c>
    </row>
    <row r="2610" spans="1:4">
      <c r="A2610" s="6">
        <v>38089315</v>
      </c>
      <c r="B2610" s="3" t="s">
        <v>3323</v>
      </c>
      <c r="C2610" s="1" t="s">
        <v>5563</v>
      </c>
      <c r="D2610" s="1" t="str">
        <f>LEFT(Table1[[#This Row],[HTS8]],LEN(Table1[[#This Row],[HTS8]])-4)</f>
        <v>3808</v>
      </c>
    </row>
    <row r="2611" spans="1:4">
      <c r="A2611" s="6">
        <v>38089320</v>
      </c>
      <c r="B2611" s="3" t="s">
        <v>3324</v>
      </c>
      <c r="C2611" s="1" t="s">
        <v>5563</v>
      </c>
      <c r="D2611" s="1" t="str">
        <f>LEFT(Table1[[#This Row],[HTS8]],LEN(Table1[[#This Row],[HTS8]])-4)</f>
        <v>3808</v>
      </c>
    </row>
    <row r="2612" spans="1:4">
      <c r="A2612" s="6">
        <v>38089350</v>
      </c>
      <c r="B2612" s="3" t="s">
        <v>958</v>
      </c>
      <c r="C2612" s="1" t="s">
        <v>5563</v>
      </c>
      <c r="D2612" s="1" t="str">
        <f>LEFT(Table1[[#This Row],[HTS8]],LEN(Table1[[#This Row],[HTS8]])-4)</f>
        <v>3808</v>
      </c>
    </row>
    <row r="2613" spans="1:4">
      <c r="A2613" s="6">
        <v>38089410</v>
      </c>
      <c r="B2613" s="3" t="s">
        <v>3325</v>
      </c>
      <c r="C2613" s="1" t="s">
        <v>5563</v>
      </c>
      <c r="D2613" s="1" t="str">
        <f>LEFT(Table1[[#This Row],[HTS8]],LEN(Table1[[#This Row],[HTS8]])-4)</f>
        <v>3808</v>
      </c>
    </row>
    <row r="2614" spans="1:4">
      <c r="A2614" s="6">
        <v>38089450</v>
      </c>
      <c r="B2614" s="3" t="s">
        <v>3315</v>
      </c>
      <c r="C2614" s="1" t="s">
        <v>5563</v>
      </c>
      <c r="D2614" s="1" t="str">
        <f>LEFT(Table1[[#This Row],[HTS8]],LEN(Table1[[#This Row],[HTS8]])-4)</f>
        <v>3808</v>
      </c>
    </row>
    <row r="2615" spans="1:4">
      <c r="A2615" s="6">
        <v>38089908</v>
      </c>
      <c r="B2615" s="3" t="s">
        <v>3326</v>
      </c>
      <c r="C2615" s="1" t="s">
        <v>5563</v>
      </c>
      <c r="D2615" s="1" t="str">
        <f>LEFT(Table1[[#This Row],[HTS8]],LEN(Table1[[#This Row],[HTS8]])-4)</f>
        <v>3808</v>
      </c>
    </row>
    <row r="2616" spans="1:4">
      <c r="A2616" s="6">
        <v>38089970</v>
      </c>
      <c r="B2616" s="3" t="s">
        <v>3327</v>
      </c>
      <c r="C2616" s="1" t="s">
        <v>5563</v>
      </c>
      <c r="D2616" s="1" t="str">
        <f>LEFT(Table1[[#This Row],[HTS8]],LEN(Table1[[#This Row],[HTS8]])-4)</f>
        <v>3808</v>
      </c>
    </row>
    <row r="2617" spans="1:4">
      <c r="A2617" s="6">
        <v>38089995</v>
      </c>
      <c r="B2617" s="3" t="s">
        <v>959</v>
      </c>
      <c r="C2617" s="1" t="s">
        <v>5563</v>
      </c>
      <c r="D2617" s="1" t="str">
        <f>LEFT(Table1[[#This Row],[HTS8]],LEN(Table1[[#This Row],[HTS8]])-4)</f>
        <v>3808</v>
      </c>
    </row>
    <row r="2618" spans="1:4">
      <c r="A2618" s="6">
        <v>38091000</v>
      </c>
      <c r="B2618" s="3" t="s">
        <v>3328</v>
      </c>
      <c r="C2618" s="1" t="s">
        <v>5563</v>
      </c>
      <c r="D2618" s="1" t="str">
        <f>LEFT(Table1[[#This Row],[HTS8]],LEN(Table1[[#This Row],[HTS8]])-4)</f>
        <v>3809</v>
      </c>
    </row>
    <row r="2619" spans="1:4">
      <c r="A2619" s="6">
        <v>38099100</v>
      </c>
      <c r="B2619" s="3" t="s">
        <v>3329</v>
      </c>
      <c r="C2619" s="1" t="s">
        <v>5563</v>
      </c>
      <c r="D2619" s="1" t="str">
        <f>LEFT(Table1[[#This Row],[HTS8]],LEN(Table1[[#This Row],[HTS8]])-4)</f>
        <v>3809</v>
      </c>
    </row>
    <row r="2620" spans="1:4">
      <c r="A2620" s="6">
        <v>38099210</v>
      </c>
      <c r="B2620" s="3" t="s">
        <v>960</v>
      </c>
      <c r="C2620" s="1" t="s">
        <v>5563</v>
      </c>
      <c r="D2620" s="1" t="str">
        <f>LEFT(Table1[[#This Row],[HTS8]],LEN(Table1[[#This Row],[HTS8]])-4)</f>
        <v>3809</v>
      </c>
    </row>
    <row r="2621" spans="1:4">
      <c r="A2621" s="6">
        <v>38099250</v>
      </c>
      <c r="B2621" s="3" t="s">
        <v>961</v>
      </c>
      <c r="C2621" s="1" t="s">
        <v>5563</v>
      </c>
      <c r="D2621" s="1" t="str">
        <f>LEFT(Table1[[#This Row],[HTS8]],LEN(Table1[[#This Row],[HTS8]])-4)</f>
        <v>3809</v>
      </c>
    </row>
    <row r="2622" spans="1:4">
      <c r="A2622" s="6">
        <v>38099310</v>
      </c>
      <c r="B2622" s="3" t="s">
        <v>962</v>
      </c>
      <c r="C2622" s="1" t="s">
        <v>5563</v>
      </c>
      <c r="D2622" s="1" t="str">
        <f>LEFT(Table1[[#This Row],[HTS8]],LEN(Table1[[#This Row],[HTS8]])-4)</f>
        <v>3809</v>
      </c>
    </row>
    <row r="2623" spans="1:4">
      <c r="A2623" s="6">
        <v>38099350</v>
      </c>
      <c r="B2623" s="3" t="s">
        <v>963</v>
      </c>
      <c r="C2623" s="1" t="s">
        <v>5563</v>
      </c>
      <c r="D2623" s="1" t="str">
        <f>LEFT(Table1[[#This Row],[HTS8]],LEN(Table1[[#This Row],[HTS8]])-4)</f>
        <v>3809</v>
      </c>
    </row>
    <row r="2624" spans="1:4">
      <c r="A2624" s="6">
        <v>38101000</v>
      </c>
      <c r="B2624" s="3" t="s">
        <v>964</v>
      </c>
      <c r="C2624" s="1" t="s">
        <v>5563</v>
      </c>
      <c r="D2624" s="1" t="str">
        <f>LEFT(Table1[[#This Row],[HTS8]],LEN(Table1[[#This Row],[HTS8]])-4)</f>
        <v>3810</v>
      </c>
    </row>
    <row r="2625" spans="1:4">
      <c r="A2625" s="6">
        <v>38109010</v>
      </c>
      <c r="B2625" s="3" t="s">
        <v>965</v>
      </c>
      <c r="C2625" s="1" t="s">
        <v>5563</v>
      </c>
      <c r="D2625" s="1" t="str">
        <f>LEFT(Table1[[#This Row],[HTS8]],LEN(Table1[[#This Row],[HTS8]])-4)</f>
        <v>3810</v>
      </c>
    </row>
    <row r="2626" spans="1:4">
      <c r="A2626" s="6">
        <v>38109050</v>
      </c>
      <c r="B2626" s="3" t="s">
        <v>966</v>
      </c>
      <c r="C2626" s="1" t="s">
        <v>5563</v>
      </c>
      <c r="D2626" s="1" t="str">
        <f>LEFT(Table1[[#This Row],[HTS8]],LEN(Table1[[#This Row],[HTS8]])-4)</f>
        <v>3810</v>
      </c>
    </row>
    <row r="2627" spans="1:4">
      <c r="A2627" s="6">
        <v>38111900</v>
      </c>
      <c r="B2627" s="3" t="s">
        <v>967</v>
      </c>
      <c r="C2627" s="1" t="s">
        <v>5563</v>
      </c>
      <c r="D2627" s="1" t="str">
        <f>LEFT(Table1[[#This Row],[HTS8]],LEN(Table1[[#This Row],[HTS8]])-4)</f>
        <v>3811</v>
      </c>
    </row>
    <row r="2628" spans="1:4">
      <c r="A2628" s="6">
        <v>38112100</v>
      </c>
      <c r="B2628" s="3" t="s">
        <v>968</v>
      </c>
      <c r="C2628" s="1" t="s">
        <v>5563</v>
      </c>
      <c r="D2628" s="1" t="str">
        <f>LEFT(Table1[[#This Row],[HTS8]],LEN(Table1[[#This Row],[HTS8]])-4)</f>
        <v>3811</v>
      </c>
    </row>
    <row r="2629" spans="1:4">
      <c r="A2629" s="6">
        <v>38112900</v>
      </c>
      <c r="B2629" s="3" t="s">
        <v>969</v>
      </c>
      <c r="C2629" s="1" t="s">
        <v>5563</v>
      </c>
      <c r="D2629" s="1" t="str">
        <f>LEFT(Table1[[#This Row],[HTS8]],LEN(Table1[[#This Row],[HTS8]])-4)</f>
        <v>3811</v>
      </c>
    </row>
    <row r="2630" spans="1:4">
      <c r="A2630" s="6">
        <v>38119000</v>
      </c>
      <c r="B2630" s="3" t="s">
        <v>970</v>
      </c>
      <c r="C2630" s="1" t="s">
        <v>5563</v>
      </c>
      <c r="D2630" s="1" t="str">
        <f>LEFT(Table1[[#This Row],[HTS8]],LEN(Table1[[#This Row],[HTS8]])-4)</f>
        <v>3811</v>
      </c>
    </row>
    <row r="2631" spans="1:4">
      <c r="A2631" s="6">
        <v>38121010</v>
      </c>
      <c r="B2631" s="3" t="s">
        <v>3330</v>
      </c>
      <c r="C2631" s="1" t="s">
        <v>5563</v>
      </c>
      <c r="D2631" s="1" t="str">
        <f>LEFT(Table1[[#This Row],[HTS8]],LEN(Table1[[#This Row],[HTS8]])-4)</f>
        <v>3812</v>
      </c>
    </row>
    <row r="2632" spans="1:4">
      <c r="A2632" s="6">
        <v>38121050</v>
      </c>
      <c r="B2632" s="3" t="s">
        <v>971</v>
      </c>
      <c r="C2632" s="1" t="s">
        <v>5563</v>
      </c>
      <c r="D2632" s="1" t="str">
        <f>LEFT(Table1[[#This Row],[HTS8]],LEN(Table1[[#This Row],[HTS8]])-4)</f>
        <v>3812</v>
      </c>
    </row>
    <row r="2633" spans="1:4">
      <c r="A2633" s="6">
        <v>38122010</v>
      </c>
      <c r="B2633" s="3" t="s">
        <v>3331</v>
      </c>
      <c r="C2633" s="1" t="s">
        <v>5563</v>
      </c>
      <c r="D2633" s="1" t="str">
        <f>LEFT(Table1[[#This Row],[HTS8]],LEN(Table1[[#This Row],[HTS8]])-4)</f>
        <v>3812</v>
      </c>
    </row>
    <row r="2634" spans="1:4">
      <c r="A2634" s="6">
        <v>38122050</v>
      </c>
      <c r="B2634" s="3" t="s">
        <v>972</v>
      </c>
      <c r="C2634" s="1" t="s">
        <v>5563</v>
      </c>
      <c r="D2634" s="1" t="str">
        <f>LEFT(Table1[[#This Row],[HTS8]],LEN(Table1[[#This Row],[HTS8]])-4)</f>
        <v>3812</v>
      </c>
    </row>
    <row r="2635" spans="1:4">
      <c r="A2635" s="6">
        <v>38123020</v>
      </c>
      <c r="B2635" s="3" t="s">
        <v>3332</v>
      </c>
      <c r="C2635" s="1" t="s">
        <v>5563</v>
      </c>
      <c r="D2635" s="1" t="str">
        <f>LEFT(Table1[[#This Row],[HTS8]],LEN(Table1[[#This Row],[HTS8]])-4)</f>
        <v>3812</v>
      </c>
    </row>
    <row r="2636" spans="1:4">
      <c r="A2636" s="6">
        <v>38123060</v>
      </c>
      <c r="B2636" s="3" t="s">
        <v>3333</v>
      </c>
      <c r="C2636" s="1" t="s">
        <v>5563</v>
      </c>
      <c r="D2636" s="1" t="str">
        <f>LEFT(Table1[[#This Row],[HTS8]],LEN(Table1[[#This Row],[HTS8]])-4)</f>
        <v>3812</v>
      </c>
    </row>
    <row r="2637" spans="1:4">
      <c r="A2637" s="6">
        <v>38123090</v>
      </c>
      <c r="B2637" s="3" t="s">
        <v>973</v>
      </c>
      <c r="C2637" s="1" t="s">
        <v>5563</v>
      </c>
      <c r="D2637" s="1" t="str">
        <f>LEFT(Table1[[#This Row],[HTS8]],LEN(Table1[[#This Row],[HTS8]])-4)</f>
        <v>3812</v>
      </c>
    </row>
    <row r="2638" spans="1:4">
      <c r="A2638" s="6">
        <v>38130050</v>
      </c>
      <c r="B2638" s="3" t="s">
        <v>3334</v>
      </c>
      <c r="C2638" s="1" t="s">
        <v>5563</v>
      </c>
      <c r="D2638" s="1" t="str">
        <f>LEFT(Table1[[#This Row],[HTS8]],LEN(Table1[[#This Row],[HTS8]])-4)</f>
        <v>3813</v>
      </c>
    </row>
    <row r="2639" spans="1:4">
      <c r="A2639" s="6">
        <v>38140010</v>
      </c>
      <c r="B2639" s="3" t="s">
        <v>974</v>
      </c>
      <c r="C2639" s="1" t="s">
        <v>5563</v>
      </c>
      <c r="D2639" s="1" t="str">
        <f>LEFT(Table1[[#This Row],[HTS8]],LEN(Table1[[#This Row],[HTS8]])-4)</f>
        <v>3814</v>
      </c>
    </row>
    <row r="2640" spans="1:4">
      <c r="A2640" s="6">
        <v>38140020</v>
      </c>
      <c r="B2640" s="3" t="s">
        <v>3335</v>
      </c>
      <c r="C2640" s="1" t="s">
        <v>5563</v>
      </c>
      <c r="D2640" s="1" t="str">
        <f>LEFT(Table1[[#This Row],[HTS8]],LEN(Table1[[#This Row],[HTS8]])-4)</f>
        <v>3814</v>
      </c>
    </row>
    <row r="2641" spans="1:4">
      <c r="A2641" s="6">
        <v>38140050</v>
      </c>
      <c r="B2641" s="3" t="s">
        <v>975</v>
      </c>
      <c r="C2641" s="1" t="s">
        <v>5563</v>
      </c>
      <c r="D2641" s="1" t="str">
        <f>LEFT(Table1[[#This Row],[HTS8]],LEN(Table1[[#This Row],[HTS8]])-4)</f>
        <v>3814</v>
      </c>
    </row>
    <row r="2642" spans="1:4">
      <c r="A2642" s="6">
        <v>38159010</v>
      </c>
      <c r="B2642" s="3" t="s">
        <v>3336</v>
      </c>
      <c r="C2642" s="1" t="s">
        <v>5563</v>
      </c>
      <c r="D2642" s="1" t="str">
        <f>LEFT(Table1[[#This Row],[HTS8]],LEN(Table1[[#This Row],[HTS8]])-4)</f>
        <v>3815</v>
      </c>
    </row>
    <row r="2643" spans="1:4">
      <c r="A2643" s="6">
        <v>38159020</v>
      </c>
      <c r="B2643" s="3" t="s">
        <v>3337</v>
      </c>
      <c r="C2643" s="1" t="s">
        <v>5563</v>
      </c>
      <c r="D2643" s="1" t="str">
        <f>LEFT(Table1[[#This Row],[HTS8]],LEN(Table1[[#This Row],[HTS8]])-4)</f>
        <v>3815</v>
      </c>
    </row>
    <row r="2644" spans="1:4">
      <c r="A2644" s="6">
        <v>38159050</v>
      </c>
      <c r="B2644" s="3" t="s">
        <v>976</v>
      </c>
      <c r="C2644" s="1" t="s">
        <v>5563</v>
      </c>
      <c r="D2644" s="1" t="str">
        <f>LEFT(Table1[[#This Row],[HTS8]],LEN(Table1[[#This Row],[HTS8]])-4)</f>
        <v>3815</v>
      </c>
    </row>
    <row r="2645" spans="1:4">
      <c r="A2645" s="6">
        <v>38160000</v>
      </c>
      <c r="B2645" s="3" t="s">
        <v>3338</v>
      </c>
      <c r="C2645" s="1" t="s">
        <v>5563</v>
      </c>
      <c r="D2645" s="1" t="str">
        <f>LEFT(Table1[[#This Row],[HTS8]],LEN(Table1[[#This Row],[HTS8]])-4)</f>
        <v>3816</v>
      </c>
    </row>
    <row r="2646" spans="1:4">
      <c r="A2646" s="6">
        <v>38170010</v>
      </c>
      <c r="B2646" s="3" t="s">
        <v>3339</v>
      </c>
      <c r="C2646" s="1" t="s">
        <v>5563</v>
      </c>
      <c r="D2646" s="1" t="str">
        <f>LEFT(Table1[[#This Row],[HTS8]],LEN(Table1[[#This Row],[HTS8]])-4)</f>
        <v>3817</v>
      </c>
    </row>
    <row r="2647" spans="1:4">
      <c r="A2647" s="6">
        <v>38170015</v>
      </c>
      <c r="B2647" s="3" t="s">
        <v>3340</v>
      </c>
      <c r="C2647" s="1" t="s">
        <v>5563</v>
      </c>
      <c r="D2647" s="1" t="str">
        <f>LEFT(Table1[[#This Row],[HTS8]],LEN(Table1[[#This Row],[HTS8]])-4)</f>
        <v>3817</v>
      </c>
    </row>
    <row r="2648" spans="1:4">
      <c r="A2648" s="6">
        <v>38170020</v>
      </c>
      <c r="B2648" s="3" t="s">
        <v>978</v>
      </c>
      <c r="C2648" s="1" t="s">
        <v>5563</v>
      </c>
      <c r="D2648" s="1" t="str">
        <f>LEFT(Table1[[#This Row],[HTS8]],LEN(Table1[[#This Row],[HTS8]])-4)</f>
        <v>3817</v>
      </c>
    </row>
    <row r="2649" spans="1:4">
      <c r="A2649" s="2">
        <v>38171010</v>
      </c>
      <c r="B2649" s="7" t="s">
        <v>977</v>
      </c>
      <c r="C2649" s="1" t="s">
        <v>5565</v>
      </c>
      <c r="D2649" s="1" t="str">
        <f>LEFT(Table1[[#This Row],[HTS8]],LEN(Table1[[#This Row],[HTS8]])-4)</f>
        <v>3817</v>
      </c>
    </row>
    <row r="2650" spans="1:4">
      <c r="A2650" s="2">
        <v>38172000</v>
      </c>
      <c r="B2650" s="7" t="s">
        <v>978</v>
      </c>
      <c r="C2650" s="1" t="s">
        <v>5565</v>
      </c>
      <c r="D2650" s="1" t="str">
        <f>LEFT(Table1[[#This Row],[HTS8]],LEN(Table1[[#This Row],[HTS8]])-4)</f>
        <v>3817</v>
      </c>
    </row>
    <row r="2651" spans="1:4">
      <c r="A2651" s="6">
        <v>38190000</v>
      </c>
      <c r="B2651" s="3" t="s">
        <v>979</v>
      </c>
      <c r="C2651" s="1" t="s">
        <v>5563</v>
      </c>
      <c r="D2651" s="1" t="str">
        <f>LEFT(Table1[[#This Row],[HTS8]],LEN(Table1[[#This Row],[HTS8]])-4)</f>
        <v>3819</v>
      </c>
    </row>
    <row r="2652" spans="1:4">
      <c r="A2652" s="6">
        <v>38200000</v>
      </c>
      <c r="B2652" s="3" t="s">
        <v>980</v>
      </c>
      <c r="C2652" s="1" t="s">
        <v>5563</v>
      </c>
      <c r="D2652" s="1" t="str">
        <f>LEFT(Table1[[#This Row],[HTS8]],LEN(Table1[[#This Row],[HTS8]])-4)</f>
        <v>3820</v>
      </c>
    </row>
    <row r="2653" spans="1:4">
      <c r="A2653" s="6">
        <v>38210000</v>
      </c>
      <c r="B2653" s="3" t="s">
        <v>981</v>
      </c>
      <c r="C2653" s="1" t="s">
        <v>5563</v>
      </c>
      <c r="D2653" s="1" t="str">
        <f>LEFT(Table1[[#This Row],[HTS8]],LEN(Table1[[#This Row],[HTS8]])-4)</f>
        <v>3821</v>
      </c>
    </row>
    <row r="2654" spans="1:4">
      <c r="A2654" s="6">
        <v>38231100</v>
      </c>
      <c r="B2654" s="3" t="s">
        <v>3341</v>
      </c>
      <c r="C2654" s="1" t="s">
        <v>5563</v>
      </c>
      <c r="D2654" s="1" t="str">
        <f>LEFT(Table1[[#This Row],[HTS8]],LEN(Table1[[#This Row],[HTS8]])-4)</f>
        <v>3823</v>
      </c>
    </row>
    <row r="2655" spans="1:4">
      <c r="A2655" s="6">
        <v>38231200</v>
      </c>
      <c r="B2655" s="3" t="s">
        <v>3342</v>
      </c>
      <c r="C2655" s="1" t="s">
        <v>5563</v>
      </c>
      <c r="D2655" s="1" t="str">
        <f>LEFT(Table1[[#This Row],[HTS8]],LEN(Table1[[#This Row],[HTS8]])-4)</f>
        <v>3823</v>
      </c>
    </row>
    <row r="2656" spans="1:4">
      <c r="A2656" s="6">
        <v>38231300</v>
      </c>
      <c r="B2656" s="3" t="s">
        <v>982</v>
      </c>
      <c r="C2656" s="1" t="s">
        <v>5563</v>
      </c>
      <c r="D2656" s="1" t="str">
        <f>LEFT(Table1[[#This Row],[HTS8]],LEN(Table1[[#This Row],[HTS8]])-4)</f>
        <v>3823</v>
      </c>
    </row>
    <row r="2657" spans="1:4">
      <c r="A2657" s="6">
        <v>38231920</v>
      </c>
      <c r="B2657" s="3" t="s">
        <v>3343</v>
      </c>
      <c r="C2657" s="1" t="s">
        <v>5563</v>
      </c>
      <c r="D2657" s="1" t="str">
        <f>LEFT(Table1[[#This Row],[HTS8]],LEN(Table1[[#This Row],[HTS8]])-4)</f>
        <v>3823</v>
      </c>
    </row>
    <row r="2658" spans="1:4">
      <c r="A2658" s="6">
        <v>38231940</v>
      </c>
      <c r="B2658" s="3" t="s">
        <v>983</v>
      </c>
      <c r="C2658" s="1" t="s">
        <v>5563</v>
      </c>
      <c r="D2658" s="1" t="str">
        <f>LEFT(Table1[[#This Row],[HTS8]],LEN(Table1[[#This Row],[HTS8]])-4)</f>
        <v>3823</v>
      </c>
    </row>
    <row r="2659" spans="1:4">
      <c r="A2659" s="6">
        <v>38237020</v>
      </c>
      <c r="B2659" s="3" t="s">
        <v>984</v>
      </c>
      <c r="C2659" s="1" t="s">
        <v>5563</v>
      </c>
      <c r="D2659" s="1" t="str">
        <f>LEFT(Table1[[#This Row],[HTS8]],LEN(Table1[[#This Row],[HTS8]])-4)</f>
        <v>3823</v>
      </c>
    </row>
    <row r="2660" spans="1:4">
      <c r="A2660" s="6">
        <v>38237040</v>
      </c>
      <c r="B2660" s="3" t="s">
        <v>985</v>
      </c>
      <c r="C2660" s="1" t="s">
        <v>5563</v>
      </c>
      <c r="D2660" s="1" t="str">
        <f>LEFT(Table1[[#This Row],[HTS8]],LEN(Table1[[#This Row],[HTS8]])-4)</f>
        <v>3823</v>
      </c>
    </row>
    <row r="2661" spans="1:4">
      <c r="A2661" s="6">
        <v>38237060</v>
      </c>
      <c r="B2661" s="3" t="s">
        <v>986</v>
      </c>
      <c r="C2661" s="1" t="s">
        <v>5563</v>
      </c>
      <c r="D2661" s="1" t="str">
        <f>LEFT(Table1[[#This Row],[HTS8]],LEN(Table1[[#This Row],[HTS8]])-4)</f>
        <v>3823</v>
      </c>
    </row>
    <row r="2662" spans="1:4">
      <c r="A2662" s="6">
        <v>38241000</v>
      </c>
      <c r="B2662" s="3" t="s">
        <v>987</v>
      </c>
      <c r="C2662" s="1" t="s">
        <v>5563</v>
      </c>
      <c r="D2662" s="1" t="str">
        <f>LEFT(Table1[[#This Row],[HTS8]],LEN(Table1[[#This Row],[HTS8]])-4)</f>
        <v>3824</v>
      </c>
    </row>
    <row r="2663" spans="1:4">
      <c r="A2663" s="6">
        <v>38243000</v>
      </c>
      <c r="B2663" s="3" t="s">
        <v>3344</v>
      </c>
      <c r="C2663" s="1" t="s">
        <v>5563</v>
      </c>
      <c r="D2663" s="1" t="str">
        <f>LEFT(Table1[[#This Row],[HTS8]],LEN(Table1[[#This Row],[HTS8]])-4)</f>
        <v>3824</v>
      </c>
    </row>
    <row r="2664" spans="1:4">
      <c r="A2664" s="6">
        <v>38244010</v>
      </c>
      <c r="B2664" s="3" t="s">
        <v>988</v>
      </c>
      <c r="C2664" s="1" t="s">
        <v>5563</v>
      </c>
      <c r="D2664" s="1" t="str">
        <f>LEFT(Table1[[#This Row],[HTS8]],LEN(Table1[[#This Row],[HTS8]])-4)</f>
        <v>3824</v>
      </c>
    </row>
    <row r="2665" spans="1:4">
      <c r="A2665" s="6">
        <v>38244050</v>
      </c>
      <c r="B2665" s="3" t="s">
        <v>989</v>
      </c>
      <c r="C2665" s="1" t="s">
        <v>5563</v>
      </c>
      <c r="D2665" s="1" t="str">
        <f>LEFT(Table1[[#This Row],[HTS8]],LEN(Table1[[#This Row],[HTS8]])-4)</f>
        <v>3824</v>
      </c>
    </row>
    <row r="2666" spans="1:4">
      <c r="A2666" s="6">
        <v>38246000</v>
      </c>
      <c r="B2666" s="3" t="s">
        <v>3345</v>
      </c>
      <c r="C2666" s="1" t="s">
        <v>5563</v>
      </c>
      <c r="D2666" s="1" t="str">
        <f>LEFT(Table1[[#This Row],[HTS8]],LEN(Table1[[#This Row],[HTS8]])-4)</f>
        <v>3824</v>
      </c>
    </row>
    <row r="2667" spans="1:4">
      <c r="A2667" s="2">
        <v>38247100</v>
      </c>
      <c r="B2667" s="7" t="s">
        <v>990</v>
      </c>
      <c r="C2667" s="1" t="s">
        <v>5565</v>
      </c>
      <c r="D2667" s="1" t="str">
        <f>LEFT(Table1[[#This Row],[HTS8]],LEN(Table1[[#This Row],[HTS8]])-4)</f>
        <v>3824</v>
      </c>
    </row>
    <row r="2668" spans="1:4">
      <c r="A2668" s="6">
        <v>38247101</v>
      </c>
      <c r="B2668" s="3" t="s">
        <v>3346</v>
      </c>
      <c r="C2668" s="1" t="s">
        <v>5563</v>
      </c>
      <c r="D2668" s="1" t="str">
        <f>LEFT(Table1[[#This Row],[HTS8]],LEN(Table1[[#This Row],[HTS8]])-4)</f>
        <v>3824</v>
      </c>
    </row>
    <row r="2669" spans="1:4">
      <c r="A2669" s="6">
        <v>38247200</v>
      </c>
      <c r="B2669" s="3" t="s">
        <v>991</v>
      </c>
      <c r="C2669" s="1" t="s">
        <v>5563</v>
      </c>
      <c r="D2669" s="1" t="str">
        <f>LEFT(Table1[[#This Row],[HTS8]],LEN(Table1[[#This Row],[HTS8]])-4)</f>
        <v>3824</v>
      </c>
    </row>
    <row r="2670" spans="1:4">
      <c r="A2670" s="6">
        <v>38247300</v>
      </c>
      <c r="B2670" s="3" t="s">
        <v>3347</v>
      </c>
      <c r="C2670" s="1" t="s">
        <v>5563</v>
      </c>
      <c r="D2670" s="1" t="str">
        <f>LEFT(Table1[[#This Row],[HTS8]],LEN(Table1[[#This Row],[HTS8]])-4)</f>
        <v>3824</v>
      </c>
    </row>
    <row r="2671" spans="1:4">
      <c r="A2671" s="6">
        <v>38247400</v>
      </c>
      <c r="B2671" s="3" t="s">
        <v>3348</v>
      </c>
      <c r="C2671" s="1" t="s">
        <v>5563</v>
      </c>
      <c r="D2671" s="1" t="str">
        <f>LEFT(Table1[[#This Row],[HTS8]],LEN(Table1[[#This Row],[HTS8]])-4)</f>
        <v>3824</v>
      </c>
    </row>
    <row r="2672" spans="1:4">
      <c r="A2672" s="6">
        <v>38247500</v>
      </c>
      <c r="B2672" s="3" t="s">
        <v>3349</v>
      </c>
      <c r="C2672" s="1" t="s">
        <v>5563</v>
      </c>
      <c r="D2672" s="1" t="str">
        <f>LEFT(Table1[[#This Row],[HTS8]],LEN(Table1[[#This Row],[HTS8]])-4)</f>
        <v>3824</v>
      </c>
    </row>
    <row r="2673" spans="1:4">
      <c r="A2673" s="6">
        <v>38247600</v>
      </c>
      <c r="B2673" s="3" t="s">
        <v>3350</v>
      </c>
      <c r="C2673" s="1" t="s">
        <v>5563</v>
      </c>
      <c r="D2673" s="1" t="str">
        <f>LEFT(Table1[[#This Row],[HTS8]],LEN(Table1[[#This Row],[HTS8]])-4)</f>
        <v>3824</v>
      </c>
    </row>
    <row r="2674" spans="1:4">
      <c r="A2674" s="6">
        <v>38247700</v>
      </c>
      <c r="B2674" s="3" t="s">
        <v>994</v>
      </c>
      <c r="C2674" s="1" t="s">
        <v>5563</v>
      </c>
      <c r="D2674" s="1" t="str">
        <f>LEFT(Table1[[#This Row],[HTS8]],LEN(Table1[[#This Row],[HTS8]])-4)</f>
        <v>3824</v>
      </c>
    </row>
    <row r="2675" spans="1:4">
      <c r="A2675" s="6">
        <v>38247800</v>
      </c>
      <c r="B2675" s="3" t="s">
        <v>991</v>
      </c>
      <c r="C2675" s="1" t="s">
        <v>5563</v>
      </c>
      <c r="D2675" s="1" t="str">
        <f>LEFT(Table1[[#This Row],[HTS8]],LEN(Table1[[#This Row],[HTS8]])-4)</f>
        <v>3824</v>
      </c>
    </row>
    <row r="2676" spans="1:4">
      <c r="A2676" s="2">
        <v>38247900</v>
      </c>
      <c r="B2676" s="7" t="s">
        <v>991</v>
      </c>
      <c r="C2676" s="1" t="s">
        <v>5565</v>
      </c>
      <c r="D2676" s="1" t="str">
        <f>LEFT(Table1[[#This Row],[HTS8]],LEN(Table1[[#This Row],[HTS8]])-4)</f>
        <v>3824</v>
      </c>
    </row>
    <row r="2677" spans="1:4">
      <c r="A2677" s="6">
        <v>38247910</v>
      </c>
      <c r="B2677" s="3" t="s">
        <v>3350</v>
      </c>
      <c r="C2677" s="1" t="s">
        <v>5563</v>
      </c>
      <c r="D2677" s="1" t="str">
        <f>LEFT(Table1[[#This Row],[HTS8]],LEN(Table1[[#This Row],[HTS8]])-4)</f>
        <v>3824</v>
      </c>
    </row>
    <row r="2678" spans="1:4">
      <c r="A2678" s="6">
        <v>38247990</v>
      </c>
      <c r="B2678" s="3" t="s">
        <v>994</v>
      </c>
      <c r="C2678" s="1" t="s">
        <v>5563</v>
      </c>
      <c r="D2678" s="1" t="str">
        <f>LEFT(Table1[[#This Row],[HTS8]],LEN(Table1[[#This Row],[HTS8]])-4)</f>
        <v>3824</v>
      </c>
    </row>
    <row r="2679" spans="1:4">
      <c r="A2679" s="6">
        <v>38248100</v>
      </c>
      <c r="B2679" s="3" t="s">
        <v>995</v>
      </c>
      <c r="C2679" s="1" t="s">
        <v>5563</v>
      </c>
      <c r="D2679" s="1" t="str">
        <f>LEFT(Table1[[#This Row],[HTS8]],LEN(Table1[[#This Row],[HTS8]])-4)</f>
        <v>3824</v>
      </c>
    </row>
    <row r="2680" spans="1:4">
      <c r="A2680" s="6">
        <v>38248210</v>
      </c>
      <c r="B2680" s="3" t="s">
        <v>3350</v>
      </c>
      <c r="C2680" s="1" t="s">
        <v>5563</v>
      </c>
      <c r="D2680" s="1" t="str">
        <f>LEFT(Table1[[#This Row],[HTS8]],LEN(Table1[[#This Row],[HTS8]])-4)</f>
        <v>3824</v>
      </c>
    </row>
    <row r="2681" spans="1:4">
      <c r="A2681" s="6">
        <v>38248290</v>
      </c>
      <c r="B2681" s="3" t="s">
        <v>994</v>
      </c>
      <c r="C2681" s="1" t="s">
        <v>5563</v>
      </c>
      <c r="D2681" s="1" t="str">
        <f>LEFT(Table1[[#This Row],[HTS8]],LEN(Table1[[#This Row],[HTS8]])-4)</f>
        <v>3824</v>
      </c>
    </row>
    <row r="2682" spans="1:4">
      <c r="A2682" s="6">
        <v>38248300</v>
      </c>
      <c r="B2682" s="3" t="s">
        <v>995</v>
      </c>
      <c r="C2682" s="1" t="s">
        <v>5563</v>
      </c>
      <c r="D2682" s="1" t="str">
        <f>LEFT(Table1[[#This Row],[HTS8]],LEN(Table1[[#This Row],[HTS8]])-4)</f>
        <v>3824</v>
      </c>
    </row>
    <row r="2683" spans="1:4" ht="28">
      <c r="A2683" s="6">
        <v>38249019</v>
      </c>
      <c r="B2683" s="4" t="s">
        <v>3351</v>
      </c>
      <c r="C2683" s="1" t="s">
        <v>5563</v>
      </c>
      <c r="D2683" s="1" t="str">
        <f>LEFT(Table1[[#This Row],[HTS8]],LEN(Table1[[#This Row],[HTS8]])-4)</f>
        <v>3824</v>
      </c>
    </row>
    <row r="2684" spans="1:4">
      <c r="A2684" s="6">
        <v>38249022</v>
      </c>
      <c r="B2684" s="3" t="s">
        <v>3352</v>
      </c>
      <c r="C2684" s="1" t="s">
        <v>5563</v>
      </c>
      <c r="D2684" s="1" t="str">
        <f>LEFT(Table1[[#This Row],[HTS8]],LEN(Table1[[#This Row],[HTS8]])-4)</f>
        <v>3824</v>
      </c>
    </row>
    <row r="2685" spans="1:4">
      <c r="A2685" s="6">
        <v>38249025</v>
      </c>
      <c r="B2685" s="3" t="s">
        <v>3353</v>
      </c>
      <c r="C2685" s="1" t="s">
        <v>5563</v>
      </c>
      <c r="D2685" s="1" t="str">
        <f>LEFT(Table1[[#This Row],[HTS8]],LEN(Table1[[#This Row],[HTS8]])-4)</f>
        <v>3824</v>
      </c>
    </row>
    <row r="2686" spans="1:4">
      <c r="A2686" s="6">
        <v>38249028</v>
      </c>
      <c r="B2686" s="3" t="s">
        <v>3354</v>
      </c>
      <c r="C2686" s="1" t="s">
        <v>5563</v>
      </c>
      <c r="D2686" s="1" t="str">
        <f>LEFT(Table1[[#This Row],[HTS8]],LEN(Table1[[#This Row],[HTS8]])-4)</f>
        <v>3824</v>
      </c>
    </row>
    <row r="2687" spans="1:4">
      <c r="A2687" s="6">
        <v>38249031</v>
      </c>
      <c r="B2687" s="3" t="s">
        <v>3355</v>
      </c>
      <c r="C2687" s="1" t="s">
        <v>5563</v>
      </c>
      <c r="D2687" s="1" t="str">
        <f>LEFT(Table1[[#This Row],[HTS8]],LEN(Table1[[#This Row],[HTS8]])-4)</f>
        <v>3824</v>
      </c>
    </row>
    <row r="2688" spans="1:4">
      <c r="A2688" s="6">
        <v>38249032</v>
      </c>
      <c r="B2688" s="3" t="s">
        <v>3356</v>
      </c>
      <c r="C2688" s="1" t="s">
        <v>5563</v>
      </c>
      <c r="D2688" s="1" t="str">
        <f>LEFT(Table1[[#This Row],[HTS8]],LEN(Table1[[#This Row],[HTS8]])-4)</f>
        <v>3824</v>
      </c>
    </row>
    <row r="2689" spans="1:4">
      <c r="A2689" s="6">
        <v>38249033</v>
      </c>
      <c r="B2689" s="3" t="s">
        <v>3357</v>
      </c>
      <c r="C2689" s="1" t="s">
        <v>5563</v>
      </c>
      <c r="D2689" s="1" t="str">
        <f>LEFT(Table1[[#This Row],[HTS8]],LEN(Table1[[#This Row],[HTS8]])-4)</f>
        <v>3824</v>
      </c>
    </row>
    <row r="2690" spans="1:4">
      <c r="A2690" s="6">
        <v>38249034</v>
      </c>
      <c r="B2690" s="3" t="s">
        <v>3358</v>
      </c>
      <c r="C2690" s="1" t="s">
        <v>5563</v>
      </c>
      <c r="D2690" s="1" t="str">
        <f>LEFT(Table1[[#This Row],[HTS8]],LEN(Table1[[#This Row],[HTS8]])-4)</f>
        <v>3824</v>
      </c>
    </row>
    <row r="2691" spans="1:4">
      <c r="A2691" s="6">
        <v>38249035</v>
      </c>
      <c r="B2691" s="3" t="s">
        <v>992</v>
      </c>
      <c r="C2691" s="1" t="s">
        <v>5563</v>
      </c>
      <c r="D2691" s="1" t="str">
        <f>LEFT(Table1[[#This Row],[HTS8]],LEN(Table1[[#This Row],[HTS8]])-4)</f>
        <v>3824</v>
      </c>
    </row>
    <row r="2692" spans="1:4">
      <c r="A2692" s="6">
        <v>38249036</v>
      </c>
      <c r="B2692" s="3" t="s">
        <v>3359</v>
      </c>
      <c r="C2692" s="1" t="s">
        <v>5563</v>
      </c>
      <c r="D2692" s="1" t="str">
        <f>LEFT(Table1[[#This Row],[HTS8]],LEN(Table1[[#This Row],[HTS8]])-4)</f>
        <v>3824</v>
      </c>
    </row>
    <row r="2693" spans="1:4">
      <c r="A2693" s="6">
        <v>38249041</v>
      </c>
      <c r="B2693" s="3" t="s">
        <v>3360</v>
      </c>
      <c r="C2693" s="1" t="s">
        <v>5563</v>
      </c>
      <c r="D2693" s="1" t="str">
        <f>LEFT(Table1[[#This Row],[HTS8]],LEN(Table1[[#This Row],[HTS8]])-4)</f>
        <v>3824</v>
      </c>
    </row>
    <row r="2694" spans="1:4">
      <c r="A2694" s="2">
        <v>38249045</v>
      </c>
      <c r="B2694" s="7" t="s">
        <v>993</v>
      </c>
      <c r="C2694" s="1" t="s">
        <v>5565</v>
      </c>
      <c r="D2694" s="1" t="str">
        <f>LEFT(Table1[[#This Row],[HTS8]],LEN(Table1[[#This Row],[HTS8]])-4)</f>
        <v>3824</v>
      </c>
    </row>
    <row r="2695" spans="1:4">
      <c r="A2695" s="2">
        <v>38249047</v>
      </c>
      <c r="B2695" s="7" t="s">
        <v>994</v>
      </c>
      <c r="C2695" s="1" t="s">
        <v>5565</v>
      </c>
      <c r="D2695" s="1" t="str">
        <f>LEFT(Table1[[#This Row],[HTS8]],LEN(Table1[[#This Row],[HTS8]])-4)</f>
        <v>3824</v>
      </c>
    </row>
    <row r="2696" spans="1:4">
      <c r="A2696" s="6">
        <v>38249048</v>
      </c>
      <c r="B2696" s="3" t="s">
        <v>993</v>
      </c>
      <c r="C2696" s="1" t="s">
        <v>5563</v>
      </c>
      <c r="D2696" s="1" t="str">
        <f>LEFT(Table1[[#This Row],[HTS8]],LEN(Table1[[#This Row],[HTS8]])-4)</f>
        <v>3824</v>
      </c>
    </row>
    <row r="2697" spans="1:4">
      <c r="A2697" s="6">
        <v>38249050</v>
      </c>
      <c r="B2697" s="3" t="s">
        <v>3350</v>
      </c>
      <c r="C2697" s="1" t="s">
        <v>5563</v>
      </c>
      <c r="D2697" s="1" t="str">
        <f>LEFT(Table1[[#This Row],[HTS8]],LEN(Table1[[#This Row],[HTS8]])-4)</f>
        <v>3824</v>
      </c>
    </row>
    <row r="2698" spans="1:4">
      <c r="A2698" s="6">
        <v>38249055</v>
      </c>
      <c r="B2698" s="3" t="s">
        <v>994</v>
      </c>
      <c r="C2698" s="1" t="s">
        <v>5563</v>
      </c>
      <c r="D2698" s="1" t="str">
        <f>LEFT(Table1[[#This Row],[HTS8]],LEN(Table1[[#This Row],[HTS8]])-4)</f>
        <v>3824</v>
      </c>
    </row>
    <row r="2699" spans="1:4">
      <c r="A2699" s="6">
        <v>38249075</v>
      </c>
      <c r="B2699" s="3" t="s">
        <v>3361</v>
      </c>
      <c r="C2699" s="1" t="s">
        <v>5563</v>
      </c>
      <c r="D2699" s="1" t="str">
        <f>LEFT(Table1[[#This Row],[HTS8]],LEN(Table1[[#This Row],[HTS8]])-4)</f>
        <v>3824</v>
      </c>
    </row>
    <row r="2700" spans="1:4">
      <c r="A2700" s="2">
        <v>38249090</v>
      </c>
      <c r="B2700" s="7" t="s">
        <v>995</v>
      </c>
      <c r="C2700" s="1" t="s">
        <v>5565</v>
      </c>
      <c r="D2700" s="1" t="str">
        <f>LEFT(Table1[[#This Row],[HTS8]],LEN(Table1[[#This Row],[HTS8]])-4)</f>
        <v>3824</v>
      </c>
    </row>
    <row r="2701" spans="1:4">
      <c r="A2701" s="6">
        <v>38249092</v>
      </c>
      <c r="B2701" s="3" t="s">
        <v>995</v>
      </c>
      <c r="C2701" s="1" t="s">
        <v>5563</v>
      </c>
      <c r="D2701" s="1" t="str">
        <f>LEFT(Table1[[#This Row],[HTS8]],LEN(Table1[[#This Row],[HTS8]])-4)</f>
        <v>3824</v>
      </c>
    </row>
    <row r="2702" spans="1:4">
      <c r="A2702" s="6">
        <v>38260010</v>
      </c>
      <c r="B2702" s="3" t="s">
        <v>3362</v>
      </c>
      <c r="C2702" s="1" t="s">
        <v>5563</v>
      </c>
      <c r="D2702" s="1" t="str">
        <f>LEFT(Table1[[#This Row],[HTS8]],LEN(Table1[[#This Row],[HTS8]])-4)</f>
        <v>3826</v>
      </c>
    </row>
    <row r="2703" spans="1:4">
      <c r="A2703" s="6">
        <v>38260030</v>
      </c>
      <c r="B2703" s="3" t="s">
        <v>3363</v>
      </c>
      <c r="C2703" s="1" t="s">
        <v>5563</v>
      </c>
      <c r="D2703" s="1" t="str">
        <f>LEFT(Table1[[#This Row],[HTS8]],LEN(Table1[[#This Row],[HTS8]])-4)</f>
        <v>3826</v>
      </c>
    </row>
    <row r="2704" spans="1:4">
      <c r="A2704" s="6">
        <v>39011050</v>
      </c>
      <c r="B2704" s="3" t="s">
        <v>3364</v>
      </c>
      <c r="C2704" s="1" t="s">
        <v>5563</v>
      </c>
      <c r="D2704" s="1" t="str">
        <f>LEFT(Table1[[#This Row],[HTS8]],LEN(Table1[[#This Row],[HTS8]])-4)</f>
        <v>3901</v>
      </c>
    </row>
    <row r="2705" spans="1:4">
      <c r="A2705" s="6">
        <v>39012050</v>
      </c>
      <c r="B2705" s="3" t="s">
        <v>3365</v>
      </c>
      <c r="C2705" s="1" t="s">
        <v>5563</v>
      </c>
      <c r="D2705" s="1" t="str">
        <f>LEFT(Table1[[#This Row],[HTS8]],LEN(Table1[[#This Row],[HTS8]])-4)</f>
        <v>3901</v>
      </c>
    </row>
    <row r="2706" spans="1:4">
      <c r="A2706" s="6">
        <v>39013060</v>
      </c>
      <c r="B2706" s="3" t="s">
        <v>3366</v>
      </c>
      <c r="C2706" s="1" t="s">
        <v>5563</v>
      </c>
      <c r="D2706" s="1" t="str">
        <f>LEFT(Table1[[#This Row],[HTS8]],LEN(Table1[[#This Row],[HTS8]])-4)</f>
        <v>3901</v>
      </c>
    </row>
    <row r="2707" spans="1:4">
      <c r="A2707" s="6">
        <v>39019055</v>
      </c>
      <c r="B2707" s="3" t="s">
        <v>3367</v>
      </c>
      <c r="C2707" s="1" t="s">
        <v>5563</v>
      </c>
      <c r="D2707" s="1" t="str">
        <f>LEFT(Table1[[#This Row],[HTS8]],LEN(Table1[[#This Row],[HTS8]])-4)</f>
        <v>3901</v>
      </c>
    </row>
    <row r="2708" spans="1:4">
      <c r="A2708" s="6">
        <v>39019090</v>
      </c>
      <c r="B2708" s="3" t="s">
        <v>3368</v>
      </c>
      <c r="C2708" s="1" t="s">
        <v>5563</v>
      </c>
      <c r="D2708" s="1" t="str">
        <f>LEFT(Table1[[#This Row],[HTS8]],LEN(Table1[[#This Row],[HTS8]])-4)</f>
        <v>3901</v>
      </c>
    </row>
    <row r="2709" spans="1:4">
      <c r="A2709" s="6">
        <v>39021000</v>
      </c>
      <c r="B2709" s="3" t="s">
        <v>3369</v>
      </c>
      <c r="C2709" s="1" t="s">
        <v>5563</v>
      </c>
      <c r="D2709" s="1" t="str">
        <f>LEFT(Table1[[#This Row],[HTS8]],LEN(Table1[[#This Row],[HTS8]])-4)</f>
        <v>3902</v>
      </c>
    </row>
    <row r="2710" spans="1:4">
      <c r="A2710" s="6">
        <v>39022050</v>
      </c>
      <c r="B2710" s="3" t="s">
        <v>3370</v>
      </c>
      <c r="C2710" s="1" t="s">
        <v>5563</v>
      </c>
      <c r="D2710" s="1" t="str">
        <f>LEFT(Table1[[#This Row],[HTS8]],LEN(Table1[[#This Row],[HTS8]])-4)</f>
        <v>3902</v>
      </c>
    </row>
    <row r="2711" spans="1:4">
      <c r="A2711" s="6">
        <v>39023000</v>
      </c>
      <c r="B2711" s="3" t="s">
        <v>3371</v>
      </c>
      <c r="C2711" s="1" t="s">
        <v>5563</v>
      </c>
      <c r="D2711" s="1" t="str">
        <f>LEFT(Table1[[#This Row],[HTS8]],LEN(Table1[[#This Row],[HTS8]])-4)</f>
        <v>3902</v>
      </c>
    </row>
    <row r="2712" spans="1:4">
      <c r="A2712" s="6">
        <v>39029000</v>
      </c>
      <c r="B2712" s="3" t="s">
        <v>3372</v>
      </c>
      <c r="C2712" s="1" t="s">
        <v>5563</v>
      </c>
      <c r="D2712" s="1" t="str">
        <f>LEFT(Table1[[#This Row],[HTS8]],LEN(Table1[[#This Row],[HTS8]])-4)</f>
        <v>3902</v>
      </c>
    </row>
    <row r="2713" spans="1:4">
      <c r="A2713" s="6">
        <v>39031100</v>
      </c>
      <c r="B2713" s="3" t="s">
        <v>3373</v>
      </c>
      <c r="C2713" s="1" t="s">
        <v>5563</v>
      </c>
      <c r="D2713" s="1" t="str">
        <f>LEFT(Table1[[#This Row],[HTS8]],LEN(Table1[[#This Row],[HTS8]])-4)</f>
        <v>3903</v>
      </c>
    </row>
    <row r="2714" spans="1:4">
      <c r="A2714" s="6">
        <v>39031900</v>
      </c>
      <c r="B2714" s="3" t="s">
        <v>3374</v>
      </c>
      <c r="C2714" s="1" t="s">
        <v>5563</v>
      </c>
      <c r="D2714" s="1" t="str">
        <f>LEFT(Table1[[#This Row],[HTS8]],LEN(Table1[[#This Row],[HTS8]])-4)</f>
        <v>3903</v>
      </c>
    </row>
    <row r="2715" spans="1:4">
      <c r="A2715" s="6">
        <v>39032000</v>
      </c>
      <c r="B2715" s="3" t="s">
        <v>3375</v>
      </c>
      <c r="C2715" s="1" t="s">
        <v>5563</v>
      </c>
      <c r="D2715" s="1" t="str">
        <f>LEFT(Table1[[#This Row],[HTS8]],LEN(Table1[[#This Row],[HTS8]])-4)</f>
        <v>3903</v>
      </c>
    </row>
    <row r="2716" spans="1:4">
      <c r="A2716" s="6">
        <v>39033000</v>
      </c>
      <c r="B2716" s="3" t="s">
        <v>3376</v>
      </c>
      <c r="C2716" s="1" t="s">
        <v>5563</v>
      </c>
      <c r="D2716" s="1" t="str">
        <f>LEFT(Table1[[#This Row],[HTS8]],LEN(Table1[[#This Row],[HTS8]])-4)</f>
        <v>3903</v>
      </c>
    </row>
    <row r="2717" spans="1:4">
      <c r="A2717" s="6">
        <v>39039010</v>
      </c>
      <c r="B2717" s="3" t="s">
        <v>3377</v>
      </c>
      <c r="C2717" s="1" t="s">
        <v>5563</v>
      </c>
      <c r="D2717" s="1" t="str">
        <f>LEFT(Table1[[#This Row],[HTS8]],LEN(Table1[[#This Row],[HTS8]])-4)</f>
        <v>3903</v>
      </c>
    </row>
    <row r="2718" spans="1:4">
      <c r="A2718" s="6">
        <v>39039050</v>
      </c>
      <c r="B2718" s="3" t="s">
        <v>3378</v>
      </c>
      <c r="C2718" s="1" t="s">
        <v>5563</v>
      </c>
      <c r="D2718" s="1" t="str">
        <f>LEFT(Table1[[#This Row],[HTS8]],LEN(Table1[[#This Row],[HTS8]])-4)</f>
        <v>3903</v>
      </c>
    </row>
    <row r="2719" spans="1:4">
      <c r="A2719" s="6">
        <v>39041000</v>
      </c>
      <c r="B2719" s="3" t="s">
        <v>3379</v>
      </c>
      <c r="C2719" s="1" t="s">
        <v>5563</v>
      </c>
      <c r="D2719" s="1" t="str">
        <f>LEFT(Table1[[#This Row],[HTS8]],LEN(Table1[[#This Row],[HTS8]])-4)</f>
        <v>3904</v>
      </c>
    </row>
    <row r="2720" spans="1:4">
      <c r="A2720" s="6">
        <v>39042100</v>
      </c>
      <c r="B2720" s="3" t="s">
        <v>3380</v>
      </c>
      <c r="C2720" s="1" t="s">
        <v>5563</v>
      </c>
      <c r="D2720" s="1" t="str">
        <f>LEFT(Table1[[#This Row],[HTS8]],LEN(Table1[[#This Row],[HTS8]])-4)</f>
        <v>3904</v>
      </c>
    </row>
    <row r="2721" spans="1:4">
      <c r="A2721" s="6">
        <v>39042200</v>
      </c>
      <c r="B2721" s="3" t="s">
        <v>3381</v>
      </c>
      <c r="C2721" s="1" t="s">
        <v>5563</v>
      </c>
      <c r="D2721" s="1" t="str">
        <f>LEFT(Table1[[#This Row],[HTS8]],LEN(Table1[[#This Row],[HTS8]])-4)</f>
        <v>3904</v>
      </c>
    </row>
    <row r="2722" spans="1:4">
      <c r="A2722" s="6">
        <v>39043060</v>
      </c>
      <c r="B2722" s="3" t="s">
        <v>3382</v>
      </c>
      <c r="C2722" s="1" t="s">
        <v>5563</v>
      </c>
      <c r="D2722" s="1" t="str">
        <f>LEFT(Table1[[#This Row],[HTS8]],LEN(Table1[[#This Row],[HTS8]])-4)</f>
        <v>3904</v>
      </c>
    </row>
    <row r="2723" spans="1:4">
      <c r="A2723" s="6">
        <v>39044000</v>
      </c>
      <c r="B2723" s="3" t="s">
        <v>3383</v>
      </c>
      <c r="C2723" s="1" t="s">
        <v>5563</v>
      </c>
      <c r="D2723" s="1" t="str">
        <f>LEFT(Table1[[#This Row],[HTS8]],LEN(Table1[[#This Row],[HTS8]])-4)</f>
        <v>3904</v>
      </c>
    </row>
    <row r="2724" spans="1:4">
      <c r="A2724" s="6">
        <v>39045000</v>
      </c>
      <c r="B2724" s="3" t="s">
        <v>3384</v>
      </c>
      <c r="C2724" s="1" t="s">
        <v>5563</v>
      </c>
      <c r="D2724" s="1" t="str">
        <f>LEFT(Table1[[#This Row],[HTS8]],LEN(Table1[[#This Row],[HTS8]])-4)</f>
        <v>3904</v>
      </c>
    </row>
    <row r="2725" spans="1:4">
      <c r="A2725" s="6">
        <v>39046100</v>
      </c>
      <c r="B2725" s="3" t="s">
        <v>3385</v>
      </c>
      <c r="C2725" s="1" t="s">
        <v>5563</v>
      </c>
      <c r="D2725" s="1" t="str">
        <f>LEFT(Table1[[#This Row],[HTS8]],LEN(Table1[[#This Row],[HTS8]])-4)</f>
        <v>3904</v>
      </c>
    </row>
    <row r="2726" spans="1:4">
      <c r="A2726" s="6">
        <v>39046950</v>
      </c>
      <c r="B2726" s="3" t="s">
        <v>3386</v>
      </c>
      <c r="C2726" s="1" t="s">
        <v>5563</v>
      </c>
      <c r="D2726" s="1" t="str">
        <f>LEFT(Table1[[#This Row],[HTS8]],LEN(Table1[[#This Row],[HTS8]])-4)</f>
        <v>3904</v>
      </c>
    </row>
    <row r="2727" spans="1:4">
      <c r="A2727" s="6">
        <v>39049050</v>
      </c>
      <c r="B2727" s="3" t="s">
        <v>3387</v>
      </c>
      <c r="C2727" s="1" t="s">
        <v>5563</v>
      </c>
      <c r="D2727" s="1" t="str">
        <f>LEFT(Table1[[#This Row],[HTS8]],LEN(Table1[[#This Row],[HTS8]])-4)</f>
        <v>3904</v>
      </c>
    </row>
    <row r="2728" spans="1:4">
      <c r="A2728" s="6">
        <v>39051200</v>
      </c>
      <c r="B2728" s="3" t="s">
        <v>3388</v>
      </c>
      <c r="C2728" s="1" t="s">
        <v>5563</v>
      </c>
      <c r="D2728" s="1" t="str">
        <f>LEFT(Table1[[#This Row],[HTS8]],LEN(Table1[[#This Row],[HTS8]])-4)</f>
        <v>3905</v>
      </c>
    </row>
    <row r="2729" spans="1:4">
      <c r="A2729" s="6">
        <v>39051900</v>
      </c>
      <c r="B2729" s="3" t="s">
        <v>3389</v>
      </c>
      <c r="C2729" s="1" t="s">
        <v>5563</v>
      </c>
      <c r="D2729" s="1" t="str">
        <f>LEFT(Table1[[#This Row],[HTS8]],LEN(Table1[[#This Row],[HTS8]])-4)</f>
        <v>3905</v>
      </c>
    </row>
    <row r="2730" spans="1:4">
      <c r="A2730" s="6">
        <v>39052100</v>
      </c>
      <c r="B2730" s="3" t="s">
        <v>3390</v>
      </c>
      <c r="C2730" s="1" t="s">
        <v>5563</v>
      </c>
      <c r="D2730" s="1" t="str">
        <f>LEFT(Table1[[#This Row],[HTS8]],LEN(Table1[[#This Row],[HTS8]])-4)</f>
        <v>3905</v>
      </c>
    </row>
    <row r="2731" spans="1:4">
      <c r="A2731" s="6">
        <v>39052900</v>
      </c>
      <c r="B2731" s="3" t="s">
        <v>3391</v>
      </c>
      <c r="C2731" s="1" t="s">
        <v>5563</v>
      </c>
      <c r="D2731" s="1" t="str">
        <f>LEFT(Table1[[#This Row],[HTS8]],LEN(Table1[[#This Row],[HTS8]])-4)</f>
        <v>3905</v>
      </c>
    </row>
    <row r="2732" spans="1:4">
      <c r="A2732" s="6">
        <v>39053000</v>
      </c>
      <c r="B2732" s="3" t="s">
        <v>3392</v>
      </c>
      <c r="C2732" s="1" t="s">
        <v>5563</v>
      </c>
      <c r="D2732" s="1" t="str">
        <f>LEFT(Table1[[#This Row],[HTS8]],LEN(Table1[[#This Row],[HTS8]])-4)</f>
        <v>3905</v>
      </c>
    </row>
    <row r="2733" spans="1:4">
      <c r="A2733" s="6">
        <v>39059110</v>
      </c>
      <c r="B2733" s="3" t="s">
        <v>3393</v>
      </c>
      <c r="C2733" s="1" t="s">
        <v>5563</v>
      </c>
      <c r="D2733" s="1" t="str">
        <f>LEFT(Table1[[#This Row],[HTS8]],LEN(Table1[[#This Row],[HTS8]])-4)</f>
        <v>3905</v>
      </c>
    </row>
    <row r="2734" spans="1:4">
      <c r="A2734" s="6">
        <v>39059150</v>
      </c>
      <c r="B2734" s="3" t="s">
        <v>3394</v>
      </c>
      <c r="C2734" s="1" t="s">
        <v>5563</v>
      </c>
      <c r="D2734" s="1" t="str">
        <f>LEFT(Table1[[#This Row],[HTS8]],LEN(Table1[[#This Row],[HTS8]])-4)</f>
        <v>3905</v>
      </c>
    </row>
    <row r="2735" spans="1:4">
      <c r="A2735" s="6">
        <v>39059980</v>
      </c>
      <c r="B2735" s="3" t="s">
        <v>3395</v>
      </c>
      <c r="C2735" s="1" t="s">
        <v>5563</v>
      </c>
      <c r="D2735" s="1" t="str">
        <f>LEFT(Table1[[#This Row],[HTS8]],LEN(Table1[[#This Row],[HTS8]])-4)</f>
        <v>3905</v>
      </c>
    </row>
    <row r="2736" spans="1:4">
      <c r="A2736" s="6">
        <v>39061000</v>
      </c>
      <c r="B2736" s="3" t="s">
        <v>3396</v>
      </c>
      <c r="C2736" s="1" t="s">
        <v>5563</v>
      </c>
      <c r="D2736" s="1" t="str">
        <f>LEFT(Table1[[#This Row],[HTS8]],LEN(Table1[[#This Row],[HTS8]])-4)</f>
        <v>3906</v>
      </c>
    </row>
    <row r="2737" spans="1:4">
      <c r="A2737" s="6">
        <v>39069020</v>
      </c>
      <c r="B2737" s="3" t="s">
        <v>3397</v>
      </c>
      <c r="C2737" s="1" t="s">
        <v>5563</v>
      </c>
      <c r="D2737" s="1" t="str">
        <f>LEFT(Table1[[#This Row],[HTS8]],LEN(Table1[[#This Row],[HTS8]])-4)</f>
        <v>3906</v>
      </c>
    </row>
    <row r="2738" spans="1:4">
      <c r="A2738" s="6">
        <v>39069050</v>
      </c>
      <c r="B2738" s="3" t="s">
        <v>3398</v>
      </c>
      <c r="C2738" s="1" t="s">
        <v>5563</v>
      </c>
      <c r="D2738" s="1" t="str">
        <f>LEFT(Table1[[#This Row],[HTS8]],LEN(Table1[[#This Row],[HTS8]])-4)</f>
        <v>3906</v>
      </c>
    </row>
    <row r="2739" spans="1:4">
      <c r="A2739" s="6">
        <v>39071000</v>
      </c>
      <c r="B2739" s="3" t="s">
        <v>3399</v>
      </c>
      <c r="C2739" s="1" t="s">
        <v>5563</v>
      </c>
      <c r="D2739" s="1" t="str">
        <f>LEFT(Table1[[#This Row],[HTS8]],LEN(Table1[[#This Row],[HTS8]])-4)</f>
        <v>3907</v>
      </c>
    </row>
    <row r="2740" spans="1:4">
      <c r="A2740" s="6">
        <v>39072000</v>
      </c>
      <c r="B2740" s="3" t="s">
        <v>3400</v>
      </c>
      <c r="C2740" s="1" t="s">
        <v>5563</v>
      </c>
      <c r="D2740" s="1" t="str">
        <f>LEFT(Table1[[#This Row],[HTS8]],LEN(Table1[[#This Row],[HTS8]])-4)</f>
        <v>3907</v>
      </c>
    </row>
    <row r="2741" spans="1:4">
      <c r="A2741" s="6">
        <v>39073000</v>
      </c>
      <c r="B2741" s="3" t="s">
        <v>3401</v>
      </c>
      <c r="C2741" s="1" t="s">
        <v>5563</v>
      </c>
      <c r="D2741" s="1" t="str">
        <f>LEFT(Table1[[#This Row],[HTS8]],LEN(Table1[[#This Row],[HTS8]])-4)</f>
        <v>3907</v>
      </c>
    </row>
    <row r="2742" spans="1:4">
      <c r="A2742" s="6">
        <v>39074000</v>
      </c>
      <c r="B2742" s="3" t="s">
        <v>3402</v>
      </c>
      <c r="C2742" s="1" t="s">
        <v>5563</v>
      </c>
      <c r="D2742" s="1" t="str">
        <f>LEFT(Table1[[#This Row],[HTS8]],LEN(Table1[[#This Row],[HTS8]])-4)</f>
        <v>3907</v>
      </c>
    </row>
    <row r="2743" spans="1:4">
      <c r="A2743" s="6">
        <v>39075000</v>
      </c>
      <c r="B2743" s="3" t="s">
        <v>3403</v>
      </c>
      <c r="C2743" s="1" t="s">
        <v>5563</v>
      </c>
      <c r="D2743" s="1" t="str">
        <f>LEFT(Table1[[#This Row],[HTS8]],LEN(Table1[[#This Row],[HTS8]])-4)</f>
        <v>3907</v>
      </c>
    </row>
    <row r="2744" spans="1:4">
      <c r="A2744" s="6">
        <v>39076000</v>
      </c>
      <c r="B2744" s="3" t="s">
        <v>3404</v>
      </c>
      <c r="C2744" s="1" t="s">
        <v>5563</v>
      </c>
      <c r="D2744" s="1" t="str">
        <f>LEFT(Table1[[#This Row],[HTS8]],LEN(Table1[[#This Row],[HTS8]])-4)</f>
        <v>3907</v>
      </c>
    </row>
    <row r="2745" spans="1:4">
      <c r="A2745" s="6">
        <v>39077000</v>
      </c>
      <c r="B2745" s="3" t="s">
        <v>3405</v>
      </c>
      <c r="C2745" s="1" t="s">
        <v>5563</v>
      </c>
      <c r="D2745" s="1" t="str">
        <f>LEFT(Table1[[#This Row],[HTS8]],LEN(Table1[[#This Row],[HTS8]])-4)</f>
        <v>3907</v>
      </c>
    </row>
    <row r="2746" spans="1:4">
      <c r="A2746" s="6">
        <v>39079140</v>
      </c>
      <c r="B2746" s="3" t="s">
        <v>3406</v>
      </c>
      <c r="C2746" s="1" t="s">
        <v>5563</v>
      </c>
      <c r="D2746" s="1" t="str">
        <f>LEFT(Table1[[#This Row],[HTS8]],LEN(Table1[[#This Row],[HTS8]])-4)</f>
        <v>3907</v>
      </c>
    </row>
    <row r="2747" spans="1:4">
      <c r="A2747" s="6">
        <v>39079150</v>
      </c>
      <c r="B2747" s="3" t="s">
        <v>3407</v>
      </c>
      <c r="C2747" s="1" t="s">
        <v>5563</v>
      </c>
      <c r="D2747" s="1" t="str">
        <f>LEFT(Table1[[#This Row],[HTS8]],LEN(Table1[[#This Row],[HTS8]])-4)</f>
        <v>3907</v>
      </c>
    </row>
    <row r="2748" spans="1:4">
      <c r="A2748" s="6">
        <v>39079901</v>
      </c>
      <c r="B2748" s="3" t="s">
        <v>3408</v>
      </c>
      <c r="C2748" s="1" t="s">
        <v>5563</v>
      </c>
      <c r="D2748" s="1" t="str">
        <f>LEFT(Table1[[#This Row],[HTS8]],LEN(Table1[[#This Row],[HTS8]])-4)</f>
        <v>3907</v>
      </c>
    </row>
    <row r="2749" spans="1:4">
      <c r="A2749" s="6">
        <v>39081000</v>
      </c>
      <c r="B2749" s="3" t="s">
        <v>3409</v>
      </c>
      <c r="C2749" s="1" t="s">
        <v>5563</v>
      </c>
      <c r="D2749" s="1" t="str">
        <f>LEFT(Table1[[#This Row],[HTS8]],LEN(Table1[[#This Row],[HTS8]])-4)</f>
        <v>3908</v>
      </c>
    </row>
    <row r="2750" spans="1:4">
      <c r="A2750" s="6">
        <v>39089070</v>
      </c>
      <c r="B2750" s="3" t="s">
        <v>3410</v>
      </c>
      <c r="C2750" s="1" t="s">
        <v>5563</v>
      </c>
      <c r="D2750" s="1" t="str">
        <f>LEFT(Table1[[#This Row],[HTS8]],LEN(Table1[[#This Row],[HTS8]])-4)</f>
        <v>3908</v>
      </c>
    </row>
    <row r="2751" spans="1:4">
      <c r="A2751" s="6">
        <v>39091000</v>
      </c>
      <c r="B2751" s="3" t="s">
        <v>3411</v>
      </c>
      <c r="C2751" s="1" t="s">
        <v>5563</v>
      </c>
      <c r="D2751" s="1" t="str">
        <f>LEFT(Table1[[#This Row],[HTS8]],LEN(Table1[[#This Row],[HTS8]])-4)</f>
        <v>3909</v>
      </c>
    </row>
    <row r="2752" spans="1:4">
      <c r="A2752" s="6">
        <v>39092000</v>
      </c>
      <c r="B2752" s="3" t="s">
        <v>3412</v>
      </c>
      <c r="C2752" s="1" t="s">
        <v>5563</v>
      </c>
      <c r="D2752" s="1" t="str">
        <f>LEFT(Table1[[#This Row],[HTS8]],LEN(Table1[[#This Row],[HTS8]])-4)</f>
        <v>3909</v>
      </c>
    </row>
    <row r="2753" spans="1:4">
      <c r="A2753" s="6">
        <v>39093000</v>
      </c>
      <c r="B2753" s="3" t="s">
        <v>3413</v>
      </c>
      <c r="C2753" s="1" t="s">
        <v>5563</v>
      </c>
      <c r="D2753" s="1" t="str">
        <f>LEFT(Table1[[#This Row],[HTS8]],LEN(Table1[[#This Row],[HTS8]])-4)</f>
        <v>3909</v>
      </c>
    </row>
    <row r="2754" spans="1:4">
      <c r="A2754" s="6">
        <v>39094000</v>
      </c>
      <c r="B2754" s="3" t="s">
        <v>3414</v>
      </c>
      <c r="C2754" s="1" t="s">
        <v>5563</v>
      </c>
      <c r="D2754" s="1" t="str">
        <f>LEFT(Table1[[#This Row],[HTS8]],LEN(Table1[[#This Row],[HTS8]])-4)</f>
        <v>3909</v>
      </c>
    </row>
    <row r="2755" spans="1:4">
      <c r="A2755" s="6">
        <v>39095020</v>
      </c>
      <c r="B2755" s="3" t="s">
        <v>3415</v>
      </c>
      <c r="C2755" s="1" t="s">
        <v>5563</v>
      </c>
      <c r="D2755" s="1" t="str">
        <f>LEFT(Table1[[#This Row],[HTS8]],LEN(Table1[[#This Row],[HTS8]])-4)</f>
        <v>3909</v>
      </c>
    </row>
    <row r="2756" spans="1:4">
      <c r="A2756" s="6">
        <v>39095050</v>
      </c>
      <c r="B2756" s="3" t="s">
        <v>3416</v>
      </c>
      <c r="C2756" s="1" t="s">
        <v>5563</v>
      </c>
      <c r="D2756" s="1" t="str">
        <f>LEFT(Table1[[#This Row],[HTS8]],LEN(Table1[[#This Row],[HTS8]])-4)</f>
        <v>3909</v>
      </c>
    </row>
    <row r="2757" spans="1:4">
      <c r="A2757" s="6">
        <v>39100000</v>
      </c>
      <c r="B2757" s="3" t="s">
        <v>3417</v>
      </c>
      <c r="C2757" s="1" t="s">
        <v>5563</v>
      </c>
      <c r="D2757" s="1" t="str">
        <f>LEFT(Table1[[#This Row],[HTS8]],LEN(Table1[[#This Row],[HTS8]])-4)</f>
        <v>3910</v>
      </c>
    </row>
    <row r="2758" spans="1:4">
      <c r="A2758" s="6">
        <v>39111000</v>
      </c>
      <c r="B2758" s="3" t="s">
        <v>3418</v>
      </c>
      <c r="C2758" s="1" t="s">
        <v>5563</v>
      </c>
      <c r="D2758" s="1" t="str">
        <f>LEFT(Table1[[#This Row],[HTS8]],LEN(Table1[[#This Row],[HTS8]])-4)</f>
        <v>3911</v>
      </c>
    </row>
    <row r="2759" spans="1:4">
      <c r="A2759" s="6">
        <v>39119025</v>
      </c>
      <c r="B2759" s="3" t="s">
        <v>3419</v>
      </c>
      <c r="C2759" s="1" t="s">
        <v>5563</v>
      </c>
      <c r="D2759" s="1" t="str">
        <f>LEFT(Table1[[#This Row],[HTS8]],LEN(Table1[[#This Row],[HTS8]])-4)</f>
        <v>3911</v>
      </c>
    </row>
    <row r="2760" spans="1:4">
      <c r="A2760" s="6">
        <v>39119045</v>
      </c>
      <c r="B2760" s="3" t="s">
        <v>3420</v>
      </c>
      <c r="C2760" s="1" t="s">
        <v>5563</v>
      </c>
      <c r="D2760" s="1" t="str">
        <f>LEFT(Table1[[#This Row],[HTS8]],LEN(Table1[[#This Row],[HTS8]])-4)</f>
        <v>3911</v>
      </c>
    </row>
    <row r="2761" spans="1:4">
      <c r="A2761" s="6">
        <v>39119090</v>
      </c>
      <c r="B2761" s="3" t="s">
        <v>3421</v>
      </c>
      <c r="C2761" s="1" t="s">
        <v>5563</v>
      </c>
      <c r="D2761" s="1" t="str">
        <f>LEFT(Table1[[#This Row],[HTS8]],LEN(Table1[[#This Row],[HTS8]])-4)</f>
        <v>3911</v>
      </c>
    </row>
    <row r="2762" spans="1:4">
      <c r="A2762" s="6">
        <v>39121100</v>
      </c>
      <c r="B2762" s="3" t="s">
        <v>3422</v>
      </c>
      <c r="C2762" s="1" t="s">
        <v>5563</v>
      </c>
      <c r="D2762" s="1" t="str">
        <f>LEFT(Table1[[#This Row],[HTS8]],LEN(Table1[[#This Row],[HTS8]])-4)</f>
        <v>3912</v>
      </c>
    </row>
    <row r="2763" spans="1:4">
      <c r="A2763" s="6">
        <v>39121200</v>
      </c>
      <c r="B2763" s="3" t="s">
        <v>3423</v>
      </c>
      <c r="C2763" s="1" t="s">
        <v>5563</v>
      </c>
      <c r="D2763" s="1" t="str">
        <f>LEFT(Table1[[#This Row],[HTS8]],LEN(Table1[[#This Row],[HTS8]])-4)</f>
        <v>3912</v>
      </c>
    </row>
    <row r="2764" spans="1:4">
      <c r="A2764" s="6">
        <v>39122000</v>
      </c>
      <c r="B2764" s="3" t="s">
        <v>996</v>
      </c>
      <c r="C2764" s="1" t="s">
        <v>5563</v>
      </c>
      <c r="D2764" s="1" t="str">
        <f>LEFT(Table1[[#This Row],[HTS8]],LEN(Table1[[#This Row],[HTS8]])-4)</f>
        <v>3912</v>
      </c>
    </row>
    <row r="2765" spans="1:4">
      <c r="A2765" s="6">
        <v>39123100</v>
      </c>
      <c r="B2765" s="3" t="s">
        <v>3424</v>
      </c>
      <c r="C2765" s="1" t="s">
        <v>5563</v>
      </c>
      <c r="D2765" s="1" t="str">
        <f>LEFT(Table1[[#This Row],[HTS8]],LEN(Table1[[#This Row],[HTS8]])-4)</f>
        <v>3912</v>
      </c>
    </row>
    <row r="2766" spans="1:4">
      <c r="A2766" s="6">
        <v>39123900</v>
      </c>
      <c r="B2766" s="3" t="s">
        <v>3425</v>
      </c>
      <c r="C2766" s="1" t="s">
        <v>5563</v>
      </c>
      <c r="D2766" s="1" t="str">
        <f>LEFT(Table1[[#This Row],[HTS8]],LEN(Table1[[#This Row],[HTS8]])-4)</f>
        <v>3912</v>
      </c>
    </row>
    <row r="2767" spans="1:4">
      <c r="A2767" s="6">
        <v>39129000</v>
      </c>
      <c r="B2767" s="3" t="s">
        <v>3426</v>
      </c>
      <c r="C2767" s="1" t="s">
        <v>5563</v>
      </c>
      <c r="D2767" s="1" t="str">
        <f>LEFT(Table1[[#This Row],[HTS8]],LEN(Table1[[#This Row],[HTS8]])-4)</f>
        <v>3912</v>
      </c>
    </row>
    <row r="2768" spans="1:4">
      <c r="A2768" s="6">
        <v>39131000</v>
      </c>
      <c r="B2768" s="3" t="s">
        <v>3427</v>
      </c>
      <c r="C2768" s="1" t="s">
        <v>5563</v>
      </c>
      <c r="D2768" s="1" t="str">
        <f>LEFT(Table1[[#This Row],[HTS8]],LEN(Table1[[#This Row],[HTS8]])-4)</f>
        <v>3913</v>
      </c>
    </row>
    <row r="2769" spans="1:4">
      <c r="A2769" s="6">
        <v>39139020</v>
      </c>
      <c r="B2769" s="3" t="s">
        <v>3428</v>
      </c>
      <c r="C2769" s="1" t="s">
        <v>5563</v>
      </c>
      <c r="D2769" s="1" t="str">
        <f>LEFT(Table1[[#This Row],[HTS8]],LEN(Table1[[#This Row],[HTS8]])-4)</f>
        <v>3913</v>
      </c>
    </row>
    <row r="2770" spans="1:4">
      <c r="A2770" s="6">
        <v>39139050</v>
      </c>
      <c r="B2770" s="3" t="s">
        <v>3429</v>
      </c>
      <c r="C2770" s="1" t="s">
        <v>5563</v>
      </c>
      <c r="D2770" s="1" t="str">
        <f>LEFT(Table1[[#This Row],[HTS8]],LEN(Table1[[#This Row],[HTS8]])-4)</f>
        <v>3913</v>
      </c>
    </row>
    <row r="2771" spans="1:4">
      <c r="A2771" s="6">
        <v>39140060</v>
      </c>
      <c r="B2771" s="3" t="s">
        <v>3430</v>
      </c>
      <c r="C2771" s="1" t="s">
        <v>5563</v>
      </c>
      <c r="D2771" s="1" t="str">
        <f>LEFT(Table1[[#This Row],[HTS8]],LEN(Table1[[#This Row],[HTS8]])-4)</f>
        <v>3914</v>
      </c>
    </row>
    <row r="2772" spans="1:4">
      <c r="A2772" s="6">
        <v>39161000</v>
      </c>
      <c r="B2772" s="3" t="s">
        <v>3431</v>
      </c>
      <c r="C2772" s="1" t="s">
        <v>5563</v>
      </c>
      <c r="D2772" s="1" t="str">
        <f>LEFT(Table1[[#This Row],[HTS8]],LEN(Table1[[#This Row],[HTS8]])-4)</f>
        <v>3916</v>
      </c>
    </row>
    <row r="2773" spans="1:4">
      <c r="A2773" s="6">
        <v>39162000</v>
      </c>
      <c r="B2773" s="3" t="s">
        <v>3432</v>
      </c>
      <c r="C2773" s="1" t="s">
        <v>5563</v>
      </c>
      <c r="D2773" s="1" t="str">
        <f>LEFT(Table1[[#This Row],[HTS8]],LEN(Table1[[#This Row],[HTS8]])-4)</f>
        <v>3916</v>
      </c>
    </row>
    <row r="2774" spans="1:4">
      <c r="A2774" s="6">
        <v>39169010</v>
      </c>
      <c r="B2774" s="3" t="s">
        <v>3433</v>
      </c>
      <c r="C2774" s="1" t="s">
        <v>5563</v>
      </c>
      <c r="D2774" s="1" t="str">
        <f>LEFT(Table1[[#This Row],[HTS8]],LEN(Table1[[#This Row],[HTS8]])-4)</f>
        <v>3916</v>
      </c>
    </row>
    <row r="2775" spans="1:4">
      <c r="A2775" s="6">
        <v>39169020</v>
      </c>
      <c r="B2775" s="3" t="s">
        <v>3434</v>
      </c>
      <c r="C2775" s="1" t="s">
        <v>5563</v>
      </c>
      <c r="D2775" s="1" t="str">
        <f>LEFT(Table1[[#This Row],[HTS8]],LEN(Table1[[#This Row],[HTS8]])-4)</f>
        <v>3916</v>
      </c>
    </row>
    <row r="2776" spans="1:4">
      <c r="A2776" s="6">
        <v>39169030</v>
      </c>
      <c r="B2776" s="3" t="s">
        <v>997</v>
      </c>
      <c r="C2776" s="1" t="s">
        <v>5563</v>
      </c>
      <c r="D2776" s="1" t="str">
        <f>LEFT(Table1[[#This Row],[HTS8]],LEN(Table1[[#This Row],[HTS8]])-4)</f>
        <v>3916</v>
      </c>
    </row>
    <row r="2777" spans="1:4">
      <c r="A2777" s="6">
        <v>39169050</v>
      </c>
      <c r="B2777" s="3" t="s">
        <v>3435</v>
      </c>
      <c r="C2777" s="1" t="s">
        <v>5563</v>
      </c>
      <c r="D2777" s="1" t="str">
        <f>LEFT(Table1[[#This Row],[HTS8]],LEN(Table1[[#This Row],[HTS8]])-4)</f>
        <v>3916</v>
      </c>
    </row>
    <row r="2778" spans="1:4">
      <c r="A2778" s="6">
        <v>39171010</v>
      </c>
      <c r="B2778" s="3" t="s">
        <v>3436</v>
      </c>
      <c r="C2778" s="1" t="s">
        <v>5563</v>
      </c>
      <c r="D2778" s="1" t="str">
        <f>LEFT(Table1[[#This Row],[HTS8]],LEN(Table1[[#This Row],[HTS8]])-4)</f>
        <v>3917</v>
      </c>
    </row>
    <row r="2779" spans="1:4">
      <c r="A2779" s="6">
        <v>39171090</v>
      </c>
      <c r="B2779" s="3" t="s">
        <v>3437</v>
      </c>
      <c r="C2779" s="1" t="s">
        <v>5563</v>
      </c>
      <c r="D2779" s="1" t="str">
        <f>LEFT(Table1[[#This Row],[HTS8]],LEN(Table1[[#This Row],[HTS8]])-4)</f>
        <v>3917</v>
      </c>
    </row>
    <row r="2780" spans="1:4">
      <c r="A2780" s="6">
        <v>39172100</v>
      </c>
      <c r="B2780" s="3" t="s">
        <v>3438</v>
      </c>
      <c r="C2780" s="1" t="s">
        <v>5563</v>
      </c>
      <c r="D2780" s="1" t="str">
        <f>LEFT(Table1[[#This Row],[HTS8]],LEN(Table1[[#This Row],[HTS8]])-4)</f>
        <v>3917</v>
      </c>
    </row>
    <row r="2781" spans="1:4">
      <c r="A2781" s="6">
        <v>39172200</v>
      </c>
      <c r="B2781" s="3" t="s">
        <v>3439</v>
      </c>
      <c r="C2781" s="1" t="s">
        <v>5563</v>
      </c>
      <c r="D2781" s="1" t="str">
        <f>LEFT(Table1[[#This Row],[HTS8]],LEN(Table1[[#This Row],[HTS8]])-4)</f>
        <v>3917</v>
      </c>
    </row>
    <row r="2782" spans="1:4">
      <c r="A2782" s="6">
        <v>39172300</v>
      </c>
      <c r="B2782" s="3" t="s">
        <v>3440</v>
      </c>
      <c r="C2782" s="1" t="s">
        <v>5563</v>
      </c>
      <c r="D2782" s="1" t="str">
        <f>LEFT(Table1[[#This Row],[HTS8]],LEN(Table1[[#This Row],[HTS8]])-4)</f>
        <v>3917</v>
      </c>
    </row>
    <row r="2783" spans="1:4">
      <c r="A2783" s="6">
        <v>39172900</v>
      </c>
      <c r="B2783" s="3" t="s">
        <v>3441</v>
      </c>
      <c r="C2783" s="1" t="s">
        <v>5563</v>
      </c>
      <c r="D2783" s="1" t="str">
        <f>LEFT(Table1[[#This Row],[HTS8]],LEN(Table1[[#This Row],[HTS8]])-4)</f>
        <v>3917</v>
      </c>
    </row>
    <row r="2784" spans="1:4">
      <c r="A2784" s="6">
        <v>39173100</v>
      </c>
      <c r="B2784" s="3" t="s">
        <v>3442</v>
      </c>
      <c r="C2784" s="1" t="s">
        <v>5563</v>
      </c>
      <c r="D2784" s="1" t="str">
        <f>LEFT(Table1[[#This Row],[HTS8]],LEN(Table1[[#This Row],[HTS8]])-4)</f>
        <v>3917</v>
      </c>
    </row>
    <row r="2785" spans="1:4">
      <c r="A2785" s="6">
        <v>39173200</v>
      </c>
      <c r="B2785" s="3" t="s">
        <v>3443</v>
      </c>
      <c r="C2785" s="1" t="s">
        <v>5563</v>
      </c>
      <c r="D2785" s="1" t="str">
        <f>LEFT(Table1[[#This Row],[HTS8]],LEN(Table1[[#This Row],[HTS8]])-4)</f>
        <v>3917</v>
      </c>
    </row>
    <row r="2786" spans="1:4">
      <c r="A2786" s="6">
        <v>39173300</v>
      </c>
      <c r="B2786" s="3" t="s">
        <v>3444</v>
      </c>
      <c r="C2786" s="1" t="s">
        <v>5563</v>
      </c>
      <c r="D2786" s="1" t="str">
        <f>LEFT(Table1[[#This Row],[HTS8]],LEN(Table1[[#This Row],[HTS8]])-4)</f>
        <v>3917</v>
      </c>
    </row>
    <row r="2787" spans="1:4">
      <c r="A2787" s="6">
        <v>39173900</v>
      </c>
      <c r="B2787" s="3" t="s">
        <v>3445</v>
      </c>
      <c r="C2787" s="1" t="s">
        <v>5563</v>
      </c>
      <c r="D2787" s="1" t="str">
        <f>LEFT(Table1[[#This Row],[HTS8]],LEN(Table1[[#This Row],[HTS8]])-4)</f>
        <v>3917</v>
      </c>
    </row>
    <row r="2788" spans="1:4">
      <c r="A2788" s="6">
        <v>39174000</v>
      </c>
      <c r="B2788" s="3" t="s">
        <v>3446</v>
      </c>
      <c r="C2788" s="1" t="s">
        <v>5563</v>
      </c>
      <c r="D2788" s="1" t="str">
        <f>LEFT(Table1[[#This Row],[HTS8]],LEN(Table1[[#This Row],[HTS8]])-4)</f>
        <v>3917</v>
      </c>
    </row>
    <row r="2789" spans="1:4">
      <c r="A2789" s="6">
        <v>39181010</v>
      </c>
      <c r="B2789" s="3" t="s">
        <v>3447</v>
      </c>
      <c r="C2789" s="1" t="s">
        <v>5563</v>
      </c>
      <c r="D2789" s="1" t="str">
        <f>LEFT(Table1[[#This Row],[HTS8]],LEN(Table1[[#This Row],[HTS8]])-4)</f>
        <v>3918</v>
      </c>
    </row>
    <row r="2790" spans="1:4">
      <c r="A2790" s="6">
        <v>39181020</v>
      </c>
      <c r="B2790" s="3" t="s">
        <v>3448</v>
      </c>
      <c r="C2790" s="1" t="s">
        <v>5563</v>
      </c>
      <c r="D2790" s="1" t="str">
        <f>LEFT(Table1[[#This Row],[HTS8]],LEN(Table1[[#This Row],[HTS8]])-4)</f>
        <v>3918</v>
      </c>
    </row>
    <row r="2791" spans="1:4">
      <c r="A2791" s="6">
        <v>39181031</v>
      </c>
      <c r="B2791" s="3" t="s">
        <v>3449</v>
      </c>
      <c r="C2791" s="1" t="s">
        <v>5563</v>
      </c>
      <c r="D2791" s="1" t="str">
        <f>LEFT(Table1[[#This Row],[HTS8]],LEN(Table1[[#This Row],[HTS8]])-4)</f>
        <v>3918</v>
      </c>
    </row>
    <row r="2792" spans="1:4">
      <c r="A2792" s="6">
        <v>39181032</v>
      </c>
      <c r="B2792" s="3" t="s">
        <v>998</v>
      </c>
      <c r="C2792" s="1" t="s">
        <v>5563</v>
      </c>
      <c r="D2792" s="1" t="str">
        <f>LEFT(Table1[[#This Row],[HTS8]],LEN(Table1[[#This Row],[HTS8]])-4)</f>
        <v>3918</v>
      </c>
    </row>
    <row r="2793" spans="1:4">
      <c r="A2793" s="6">
        <v>39181040</v>
      </c>
      <c r="B2793" s="3" t="s">
        <v>999</v>
      </c>
      <c r="C2793" s="1" t="s">
        <v>5563</v>
      </c>
      <c r="D2793" s="1" t="str">
        <f>LEFT(Table1[[#This Row],[HTS8]],LEN(Table1[[#This Row],[HTS8]])-4)</f>
        <v>3918</v>
      </c>
    </row>
    <row r="2794" spans="1:4">
      <c r="A2794" s="6">
        <v>39181050</v>
      </c>
      <c r="B2794" s="3" t="s">
        <v>3450</v>
      </c>
      <c r="C2794" s="1" t="s">
        <v>5563</v>
      </c>
      <c r="D2794" s="1" t="str">
        <f>LEFT(Table1[[#This Row],[HTS8]],LEN(Table1[[#This Row],[HTS8]])-4)</f>
        <v>3918</v>
      </c>
    </row>
    <row r="2795" spans="1:4">
      <c r="A2795" s="6">
        <v>39189010</v>
      </c>
      <c r="B2795" s="3" t="s">
        <v>3451</v>
      </c>
      <c r="C2795" s="1" t="s">
        <v>5563</v>
      </c>
      <c r="D2795" s="1" t="str">
        <f>LEFT(Table1[[#This Row],[HTS8]],LEN(Table1[[#This Row],[HTS8]])-4)</f>
        <v>3918</v>
      </c>
    </row>
    <row r="2796" spans="1:4">
      <c r="A2796" s="6">
        <v>39189020</v>
      </c>
      <c r="B2796" s="3" t="s">
        <v>1000</v>
      </c>
      <c r="C2796" s="1" t="s">
        <v>5563</v>
      </c>
      <c r="D2796" s="1" t="str">
        <f>LEFT(Table1[[#This Row],[HTS8]],LEN(Table1[[#This Row],[HTS8]])-4)</f>
        <v>3918</v>
      </c>
    </row>
    <row r="2797" spans="1:4">
      <c r="A2797" s="6">
        <v>39189030</v>
      </c>
      <c r="B2797" s="3" t="s">
        <v>1001</v>
      </c>
      <c r="C2797" s="1" t="s">
        <v>5563</v>
      </c>
      <c r="D2797" s="1" t="str">
        <f>LEFT(Table1[[#This Row],[HTS8]],LEN(Table1[[#This Row],[HTS8]])-4)</f>
        <v>3918</v>
      </c>
    </row>
    <row r="2798" spans="1:4">
      <c r="A2798" s="6">
        <v>39189050</v>
      </c>
      <c r="B2798" s="3" t="s">
        <v>3452</v>
      </c>
      <c r="C2798" s="1" t="s">
        <v>5563</v>
      </c>
      <c r="D2798" s="1" t="str">
        <f>LEFT(Table1[[#This Row],[HTS8]],LEN(Table1[[#This Row],[HTS8]])-4)</f>
        <v>3918</v>
      </c>
    </row>
    <row r="2799" spans="1:4">
      <c r="A2799" s="6">
        <v>39191010</v>
      </c>
      <c r="B2799" s="3" t="s">
        <v>3453</v>
      </c>
      <c r="C2799" s="1" t="s">
        <v>5563</v>
      </c>
      <c r="D2799" s="1" t="str">
        <f>LEFT(Table1[[#This Row],[HTS8]],LEN(Table1[[#This Row],[HTS8]])-4)</f>
        <v>3919</v>
      </c>
    </row>
    <row r="2800" spans="1:4">
      <c r="A2800" s="6">
        <v>39191020</v>
      </c>
      <c r="B2800" s="3" t="s">
        <v>3454</v>
      </c>
      <c r="C2800" s="1" t="s">
        <v>5563</v>
      </c>
      <c r="D2800" s="1" t="str">
        <f>LEFT(Table1[[#This Row],[HTS8]],LEN(Table1[[#This Row],[HTS8]])-4)</f>
        <v>3919</v>
      </c>
    </row>
    <row r="2801" spans="1:4">
      <c r="A2801" s="6">
        <v>39199010</v>
      </c>
      <c r="B2801" s="3" t="s">
        <v>3455</v>
      </c>
      <c r="C2801" s="1" t="s">
        <v>5563</v>
      </c>
      <c r="D2801" s="1" t="str">
        <f>LEFT(Table1[[#This Row],[HTS8]],LEN(Table1[[#This Row],[HTS8]])-4)</f>
        <v>3919</v>
      </c>
    </row>
    <row r="2802" spans="1:4">
      <c r="A2802" s="6">
        <v>39199050</v>
      </c>
      <c r="B2802" s="3" t="s">
        <v>3456</v>
      </c>
      <c r="C2802" s="1" t="s">
        <v>5563</v>
      </c>
      <c r="D2802" s="1" t="str">
        <f>LEFT(Table1[[#This Row],[HTS8]],LEN(Table1[[#This Row],[HTS8]])-4)</f>
        <v>3919</v>
      </c>
    </row>
    <row r="2803" spans="1:4">
      <c r="A2803" s="6">
        <v>39201000</v>
      </c>
      <c r="B2803" s="3" t="s">
        <v>3457</v>
      </c>
      <c r="C2803" s="1" t="s">
        <v>5563</v>
      </c>
      <c r="D2803" s="1" t="str">
        <f>LEFT(Table1[[#This Row],[HTS8]],LEN(Table1[[#This Row],[HTS8]])-4)</f>
        <v>3920</v>
      </c>
    </row>
    <row r="2804" spans="1:4">
      <c r="A2804" s="6">
        <v>39202000</v>
      </c>
      <c r="B2804" s="3" t="s">
        <v>3458</v>
      </c>
      <c r="C2804" s="1" t="s">
        <v>5563</v>
      </c>
      <c r="D2804" s="1" t="str">
        <f>LEFT(Table1[[#This Row],[HTS8]],LEN(Table1[[#This Row],[HTS8]])-4)</f>
        <v>3920</v>
      </c>
    </row>
    <row r="2805" spans="1:4">
      <c r="A2805" s="6">
        <v>39203000</v>
      </c>
      <c r="B2805" s="3" t="s">
        <v>3459</v>
      </c>
      <c r="C2805" s="1" t="s">
        <v>5563</v>
      </c>
      <c r="D2805" s="1" t="str">
        <f>LEFT(Table1[[#This Row],[HTS8]],LEN(Table1[[#This Row],[HTS8]])-4)</f>
        <v>3920</v>
      </c>
    </row>
    <row r="2806" spans="1:4">
      <c r="A2806" s="6">
        <v>39204310</v>
      </c>
      <c r="B2806" s="3" t="s">
        <v>3460</v>
      </c>
      <c r="C2806" s="1" t="s">
        <v>5563</v>
      </c>
      <c r="D2806" s="1" t="str">
        <f>LEFT(Table1[[#This Row],[HTS8]],LEN(Table1[[#This Row],[HTS8]])-4)</f>
        <v>3920</v>
      </c>
    </row>
    <row r="2807" spans="1:4">
      <c r="A2807" s="6">
        <v>39204350</v>
      </c>
      <c r="B2807" s="3" t="s">
        <v>3461</v>
      </c>
      <c r="C2807" s="1" t="s">
        <v>5563</v>
      </c>
      <c r="D2807" s="1" t="str">
        <f>LEFT(Table1[[#This Row],[HTS8]],LEN(Table1[[#This Row],[HTS8]])-4)</f>
        <v>3920</v>
      </c>
    </row>
    <row r="2808" spans="1:4">
      <c r="A2808" s="6">
        <v>39204900</v>
      </c>
      <c r="B2808" s="3" t="s">
        <v>3462</v>
      </c>
      <c r="C2808" s="1" t="s">
        <v>5563</v>
      </c>
      <c r="D2808" s="1" t="str">
        <f>LEFT(Table1[[#This Row],[HTS8]],LEN(Table1[[#This Row],[HTS8]])-4)</f>
        <v>3920</v>
      </c>
    </row>
    <row r="2809" spans="1:4">
      <c r="A2809" s="6">
        <v>39205110</v>
      </c>
      <c r="B2809" s="3" t="s">
        <v>3463</v>
      </c>
      <c r="C2809" s="1" t="s">
        <v>5563</v>
      </c>
      <c r="D2809" s="1" t="str">
        <f>LEFT(Table1[[#This Row],[HTS8]],LEN(Table1[[#This Row],[HTS8]])-4)</f>
        <v>3920</v>
      </c>
    </row>
    <row r="2810" spans="1:4">
      <c r="A2810" s="6">
        <v>39205150</v>
      </c>
      <c r="B2810" s="3" t="s">
        <v>3464</v>
      </c>
      <c r="C2810" s="1" t="s">
        <v>5563</v>
      </c>
      <c r="D2810" s="1" t="str">
        <f>LEFT(Table1[[#This Row],[HTS8]],LEN(Table1[[#This Row],[HTS8]])-4)</f>
        <v>3920</v>
      </c>
    </row>
    <row r="2811" spans="1:4">
      <c r="A2811" s="6">
        <v>39205910</v>
      </c>
      <c r="B2811" s="3" t="s">
        <v>3465</v>
      </c>
      <c r="C2811" s="1" t="s">
        <v>5563</v>
      </c>
      <c r="D2811" s="1" t="str">
        <f>LEFT(Table1[[#This Row],[HTS8]],LEN(Table1[[#This Row],[HTS8]])-4)</f>
        <v>3920</v>
      </c>
    </row>
    <row r="2812" spans="1:4">
      <c r="A2812" s="6">
        <v>39205980</v>
      </c>
      <c r="B2812" s="3" t="s">
        <v>3466</v>
      </c>
      <c r="C2812" s="1" t="s">
        <v>5563</v>
      </c>
      <c r="D2812" s="1" t="str">
        <f>LEFT(Table1[[#This Row],[HTS8]],LEN(Table1[[#This Row],[HTS8]])-4)</f>
        <v>3920</v>
      </c>
    </row>
    <row r="2813" spans="1:4">
      <c r="A2813" s="6">
        <v>39206100</v>
      </c>
      <c r="B2813" s="3" t="s">
        <v>3467</v>
      </c>
      <c r="C2813" s="1" t="s">
        <v>5563</v>
      </c>
      <c r="D2813" s="1" t="str">
        <f>LEFT(Table1[[#This Row],[HTS8]],LEN(Table1[[#This Row],[HTS8]])-4)</f>
        <v>3920</v>
      </c>
    </row>
    <row r="2814" spans="1:4">
      <c r="A2814" s="6">
        <v>39206200</v>
      </c>
      <c r="B2814" s="3" t="s">
        <v>3468</v>
      </c>
      <c r="C2814" s="1" t="s">
        <v>5563</v>
      </c>
      <c r="D2814" s="1" t="str">
        <f>LEFT(Table1[[#This Row],[HTS8]],LEN(Table1[[#This Row],[HTS8]])-4)</f>
        <v>3920</v>
      </c>
    </row>
    <row r="2815" spans="1:4">
      <c r="A2815" s="6">
        <v>39206310</v>
      </c>
      <c r="B2815" s="3" t="s">
        <v>3469</v>
      </c>
      <c r="C2815" s="1" t="s">
        <v>5563</v>
      </c>
      <c r="D2815" s="1" t="str">
        <f>LEFT(Table1[[#This Row],[HTS8]],LEN(Table1[[#This Row],[HTS8]])-4)</f>
        <v>3920</v>
      </c>
    </row>
    <row r="2816" spans="1:4">
      <c r="A2816" s="6">
        <v>39206320</v>
      </c>
      <c r="B2816" s="3" t="s">
        <v>3470</v>
      </c>
      <c r="C2816" s="1" t="s">
        <v>5563</v>
      </c>
      <c r="D2816" s="1" t="str">
        <f>LEFT(Table1[[#This Row],[HTS8]],LEN(Table1[[#This Row],[HTS8]])-4)</f>
        <v>3920</v>
      </c>
    </row>
    <row r="2817" spans="1:4">
      <c r="A2817" s="6">
        <v>39206900</v>
      </c>
      <c r="B2817" s="3" t="s">
        <v>3471</v>
      </c>
      <c r="C2817" s="1" t="s">
        <v>5563</v>
      </c>
      <c r="D2817" s="1" t="str">
        <f>LEFT(Table1[[#This Row],[HTS8]],LEN(Table1[[#This Row],[HTS8]])-4)</f>
        <v>3920</v>
      </c>
    </row>
    <row r="2818" spans="1:4">
      <c r="A2818" s="6">
        <v>39207100</v>
      </c>
      <c r="B2818" s="3" t="s">
        <v>3472</v>
      </c>
      <c r="C2818" s="1" t="s">
        <v>5563</v>
      </c>
      <c r="D2818" s="1" t="str">
        <f>LEFT(Table1[[#This Row],[HTS8]],LEN(Table1[[#This Row],[HTS8]])-4)</f>
        <v>3920</v>
      </c>
    </row>
    <row r="2819" spans="1:4">
      <c r="A2819" s="6">
        <v>39207300</v>
      </c>
      <c r="B2819" s="3" t="s">
        <v>3473</v>
      </c>
      <c r="C2819" s="1" t="s">
        <v>5563</v>
      </c>
      <c r="D2819" s="1" t="str">
        <f>LEFT(Table1[[#This Row],[HTS8]],LEN(Table1[[#This Row],[HTS8]])-4)</f>
        <v>3920</v>
      </c>
    </row>
    <row r="2820" spans="1:4">
      <c r="A2820" s="6">
        <v>39207905</v>
      </c>
      <c r="B2820" s="3" t="s">
        <v>3474</v>
      </c>
      <c r="C2820" s="1" t="s">
        <v>5563</v>
      </c>
      <c r="D2820" s="1" t="str">
        <f>LEFT(Table1[[#This Row],[HTS8]],LEN(Table1[[#This Row],[HTS8]])-4)</f>
        <v>3920</v>
      </c>
    </row>
    <row r="2821" spans="1:4">
      <c r="A2821" s="6">
        <v>39207910</v>
      </c>
      <c r="B2821" s="3" t="s">
        <v>3475</v>
      </c>
      <c r="C2821" s="1" t="s">
        <v>5563</v>
      </c>
      <c r="D2821" s="1" t="str">
        <f>LEFT(Table1[[#This Row],[HTS8]],LEN(Table1[[#This Row],[HTS8]])-4)</f>
        <v>3920</v>
      </c>
    </row>
    <row r="2822" spans="1:4">
      <c r="A2822" s="6">
        <v>39207950</v>
      </c>
      <c r="B2822" s="3" t="s">
        <v>3476</v>
      </c>
      <c r="C2822" s="1" t="s">
        <v>5563</v>
      </c>
      <c r="D2822" s="1" t="str">
        <f>LEFT(Table1[[#This Row],[HTS8]],LEN(Table1[[#This Row],[HTS8]])-4)</f>
        <v>3920</v>
      </c>
    </row>
    <row r="2823" spans="1:4">
      <c r="A2823" s="6">
        <v>39209100</v>
      </c>
      <c r="B2823" s="3" t="s">
        <v>3477</v>
      </c>
      <c r="C2823" s="1" t="s">
        <v>5563</v>
      </c>
      <c r="D2823" s="1" t="str">
        <f>LEFT(Table1[[#This Row],[HTS8]],LEN(Table1[[#This Row],[HTS8]])-4)</f>
        <v>3920</v>
      </c>
    </row>
    <row r="2824" spans="1:4">
      <c r="A2824" s="6">
        <v>39209200</v>
      </c>
      <c r="B2824" s="3" t="s">
        <v>3478</v>
      </c>
      <c r="C2824" s="1" t="s">
        <v>5563</v>
      </c>
      <c r="D2824" s="1" t="str">
        <f>LEFT(Table1[[#This Row],[HTS8]],LEN(Table1[[#This Row],[HTS8]])-4)</f>
        <v>3920</v>
      </c>
    </row>
    <row r="2825" spans="1:4">
      <c r="A2825" s="6">
        <v>39209300</v>
      </c>
      <c r="B2825" s="3" t="s">
        <v>3479</v>
      </c>
      <c r="C2825" s="1" t="s">
        <v>5563</v>
      </c>
      <c r="D2825" s="1" t="str">
        <f>LEFT(Table1[[#This Row],[HTS8]],LEN(Table1[[#This Row],[HTS8]])-4)</f>
        <v>3920</v>
      </c>
    </row>
    <row r="2826" spans="1:4">
      <c r="A2826" s="6">
        <v>39209400</v>
      </c>
      <c r="B2826" s="3" t="s">
        <v>3480</v>
      </c>
      <c r="C2826" s="1" t="s">
        <v>5563</v>
      </c>
      <c r="D2826" s="1" t="str">
        <f>LEFT(Table1[[#This Row],[HTS8]],LEN(Table1[[#This Row],[HTS8]])-4)</f>
        <v>3920</v>
      </c>
    </row>
    <row r="2827" spans="1:4">
      <c r="A2827" s="6">
        <v>39209910</v>
      </c>
      <c r="B2827" s="3" t="s">
        <v>3481</v>
      </c>
      <c r="C2827" s="1" t="s">
        <v>5563</v>
      </c>
      <c r="D2827" s="1" t="str">
        <f>LEFT(Table1[[#This Row],[HTS8]],LEN(Table1[[#This Row],[HTS8]])-4)</f>
        <v>3920</v>
      </c>
    </row>
    <row r="2828" spans="1:4">
      <c r="A2828" s="6">
        <v>39209920</v>
      </c>
      <c r="B2828" s="3" t="s">
        <v>3482</v>
      </c>
      <c r="C2828" s="1" t="s">
        <v>5563</v>
      </c>
      <c r="D2828" s="1" t="str">
        <f>LEFT(Table1[[#This Row],[HTS8]],LEN(Table1[[#This Row],[HTS8]])-4)</f>
        <v>3920</v>
      </c>
    </row>
    <row r="2829" spans="1:4">
      <c r="A2829" s="6">
        <v>39209950</v>
      </c>
      <c r="B2829" s="3" t="s">
        <v>3483</v>
      </c>
      <c r="C2829" s="1" t="s">
        <v>5563</v>
      </c>
      <c r="D2829" s="1" t="str">
        <f>LEFT(Table1[[#This Row],[HTS8]],LEN(Table1[[#This Row],[HTS8]])-4)</f>
        <v>3920</v>
      </c>
    </row>
    <row r="2830" spans="1:4">
      <c r="A2830" s="6">
        <v>39211100</v>
      </c>
      <c r="B2830" s="3" t="s">
        <v>3484</v>
      </c>
      <c r="C2830" s="1" t="s">
        <v>5563</v>
      </c>
      <c r="D2830" s="1" t="str">
        <f>LEFT(Table1[[#This Row],[HTS8]],LEN(Table1[[#This Row],[HTS8]])-4)</f>
        <v>3921</v>
      </c>
    </row>
    <row r="2831" spans="1:4">
      <c r="A2831" s="6">
        <v>39211211</v>
      </c>
      <c r="B2831" s="3" t="s">
        <v>3485</v>
      </c>
      <c r="C2831" s="1" t="s">
        <v>5563</v>
      </c>
      <c r="D2831" s="1" t="str">
        <f>LEFT(Table1[[#This Row],[HTS8]],LEN(Table1[[#This Row],[HTS8]])-4)</f>
        <v>3921</v>
      </c>
    </row>
    <row r="2832" spans="1:4">
      <c r="A2832" s="6">
        <v>39211219</v>
      </c>
      <c r="B2832" s="3" t="s">
        <v>3486</v>
      </c>
      <c r="C2832" s="1" t="s">
        <v>5563</v>
      </c>
      <c r="D2832" s="1" t="str">
        <f>LEFT(Table1[[#This Row],[HTS8]],LEN(Table1[[#This Row],[HTS8]])-4)</f>
        <v>3921</v>
      </c>
    </row>
    <row r="2833" spans="1:4">
      <c r="A2833" s="6">
        <v>39211250</v>
      </c>
      <c r="B2833" s="3" t="s">
        <v>3487</v>
      </c>
      <c r="C2833" s="1" t="s">
        <v>5563</v>
      </c>
      <c r="D2833" s="1" t="str">
        <f>LEFT(Table1[[#This Row],[HTS8]],LEN(Table1[[#This Row],[HTS8]])-4)</f>
        <v>3921</v>
      </c>
    </row>
    <row r="2834" spans="1:4">
      <c r="A2834" s="6">
        <v>39211311</v>
      </c>
      <c r="B2834" s="3" t="s">
        <v>3488</v>
      </c>
      <c r="C2834" s="1" t="s">
        <v>5563</v>
      </c>
      <c r="D2834" s="1" t="str">
        <f>LEFT(Table1[[#This Row],[HTS8]],LEN(Table1[[#This Row],[HTS8]])-4)</f>
        <v>3921</v>
      </c>
    </row>
    <row r="2835" spans="1:4">
      <c r="A2835" s="6">
        <v>39211319</v>
      </c>
      <c r="B2835" s="3" t="s">
        <v>1002</v>
      </c>
      <c r="C2835" s="1" t="s">
        <v>5563</v>
      </c>
      <c r="D2835" s="1" t="str">
        <f>LEFT(Table1[[#This Row],[HTS8]],LEN(Table1[[#This Row],[HTS8]])-4)</f>
        <v>3921</v>
      </c>
    </row>
    <row r="2836" spans="1:4">
      <c r="A2836" s="6">
        <v>39211350</v>
      </c>
      <c r="B2836" s="3" t="s">
        <v>3489</v>
      </c>
      <c r="C2836" s="1" t="s">
        <v>5563</v>
      </c>
      <c r="D2836" s="1" t="str">
        <f>LEFT(Table1[[#This Row],[HTS8]],LEN(Table1[[#This Row],[HTS8]])-4)</f>
        <v>3921</v>
      </c>
    </row>
    <row r="2837" spans="1:4">
      <c r="A2837" s="6">
        <v>39211400</v>
      </c>
      <c r="B2837" s="3" t="s">
        <v>3490</v>
      </c>
      <c r="C2837" s="1" t="s">
        <v>5563</v>
      </c>
      <c r="D2837" s="1" t="str">
        <f>LEFT(Table1[[#This Row],[HTS8]],LEN(Table1[[#This Row],[HTS8]])-4)</f>
        <v>3921</v>
      </c>
    </row>
    <row r="2838" spans="1:4">
      <c r="A2838" s="6">
        <v>39211900</v>
      </c>
      <c r="B2838" s="3" t="s">
        <v>3491</v>
      </c>
      <c r="C2838" s="1" t="s">
        <v>5563</v>
      </c>
      <c r="D2838" s="1" t="str">
        <f>LEFT(Table1[[#This Row],[HTS8]],LEN(Table1[[#This Row],[HTS8]])-4)</f>
        <v>3921</v>
      </c>
    </row>
    <row r="2839" spans="1:4">
      <c r="A2839" s="6">
        <v>39219011</v>
      </c>
      <c r="B2839" s="3" t="s">
        <v>3492</v>
      </c>
      <c r="C2839" s="1" t="s">
        <v>5563</v>
      </c>
      <c r="D2839" s="1" t="str">
        <f>LEFT(Table1[[#This Row],[HTS8]],LEN(Table1[[#This Row],[HTS8]])-4)</f>
        <v>3921</v>
      </c>
    </row>
    <row r="2840" spans="1:4">
      <c r="A2840" s="6">
        <v>39219019</v>
      </c>
      <c r="B2840" s="3" t="s">
        <v>1003</v>
      </c>
      <c r="C2840" s="1" t="s">
        <v>5563</v>
      </c>
      <c r="D2840" s="1" t="str">
        <f>LEFT(Table1[[#This Row],[HTS8]],LEN(Table1[[#This Row],[HTS8]])-4)</f>
        <v>3921</v>
      </c>
    </row>
    <row r="2841" spans="1:4">
      <c r="A2841" s="6">
        <v>39219021</v>
      </c>
      <c r="B2841" s="3" t="s">
        <v>1004</v>
      </c>
      <c r="C2841" s="1" t="s">
        <v>5563</v>
      </c>
      <c r="D2841" s="1" t="str">
        <f>LEFT(Table1[[#This Row],[HTS8]],LEN(Table1[[#This Row],[HTS8]])-4)</f>
        <v>3921</v>
      </c>
    </row>
    <row r="2842" spans="1:4">
      <c r="A2842" s="6">
        <v>39219029</v>
      </c>
      <c r="B2842" s="3" t="s">
        <v>1005</v>
      </c>
      <c r="C2842" s="1" t="s">
        <v>5563</v>
      </c>
      <c r="D2842" s="1" t="str">
        <f>LEFT(Table1[[#This Row],[HTS8]],LEN(Table1[[#This Row],[HTS8]])-4)</f>
        <v>3921</v>
      </c>
    </row>
    <row r="2843" spans="1:4">
      <c r="A2843" s="6">
        <v>39219040</v>
      </c>
      <c r="B2843" s="3" t="s">
        <v>3493</v>
      </c>
      <c r="C2843" s="1" t="s">
        <v>5563</v>
      </c>
      <c r="D2843" s="1" t="str">
        <f>LEFT(Table1[[#This Row],[HTS8]],LEN(Table1[[#This Row],[HTS8]])-4)</f>
        <v>3921</v>
      </c>
    </row>
    <row r="2844" spans="1:4">
      <c r="A2844" s="6">
        <v>39219050</v>
      </c>
      <c r="B2844" s="3" t="s">
        <v>3494</v>
      </c>
      <c r="C2844" s="1" t="s">
        <v>5563</v>
      </c>
      <c r="D2844" s="1" t="str">
        <f>LEFT(Table1[[#This Row],[HTS8]],LEN(Table1[[#This Row],[HTS8]])-4)</f>
        <v>3921</v>
      </c>
    </row>
    <row r="2845" spans="1:4">
      <c r="A2845" s="6">
        <v>39221000</v>
      </c>
      <c r="B2845" s="3" t="s">
        <v>3495</v>
      </c>
      <c r="C2845" s="1" t="s">
        <v>5563</v>
      </c>
      <c r="D2845" s="1" t="str">
        <f>LEFT(Table1[[#This Row],[HTS8]],LEN(Table1[[#This Row],[HTS8]])-4)</f>
        <v>3922</v>
      </c>
    </row>
    <row r="2846" spans="1:4">
      <c r="A2846" s="6">
        <v>39222000</v>
      </c>
      <c r="B2846" s="3" t="s">
        <v>3496</v>
      </c>
      <c r="C2846" s="1" t="s">
        <v>5563</v>
      </c>
      <c r="D2846" s="1" t="str">
        <f>LEFT(Table1[[#This Row],[HTS8]],LEN(Table1[[#This Row],[HTS8]])-4)</f>
        <v>3922</v>
      </c>
    </row>
    <row r="2847" spans="1:4">
      <c r="A2847" s="6">
        <v>39229000</v>
      </c>
      <c r="B2847" s="3" t="s">
        <v>3497</v>
      </c>
      <c r="C2847" s="1" t="s">
        <v>5563</v>
      </c>
      <c r="D2847" s="1" t="str">
        <f>LEFT(Table1[[#This Row],[HTS8]],LEN(Table1[[#This Row],[HTS8]])-4)</f>
        <v>3922</v>
      </c>
    </row>
    <row r="2848" spans="1:4">
      <c r="A2848" s="6">
        <v>39231000</v>
      </c>
      <c r="B2848" s="3" t="s">
        <v>3498</v>
      </c>
      <c r="C2848" s="1" t="s">
        <v>5563</v>
      </c>
      <c r="D2848" s="1" t="str">
        <f>LEFT(Table1[[#This Row],[HTS8]],LEN(Table1[[#This Row],[HTS8]])-4)</f>
        <v>3923</v>
      </c>
    </row>
    <row r="2849" spans="1:4">
      <c r="A2849" s="6">
        <v>39232100</v>
      </c>
      <c r="B2849" s="3" t="s">
        <v>3499</v>
      </c>
      <c r="C2849" s="1" t="s">
        <v>5563</v>
      </c>
      <c r="D2849" s="1" t="str">
        <f>LEFT(Table1[[#This Row],[HTS8]],LEN(Table1[[#This Row],[HTS8]])-4)</f>
        <v>3923</v>
      </c>
    </row>
    <row r="2850" spans="1:4">
      <c r="A2850" s="6">
        <v>39232900</v>
      </c>
      <c r="B2850" s="3" t="s">
        <v>3500</v>
      </c>
      <c r="C2850" s="1" t="s">
        <v>5563</v>
      </c>
      <c r="D2850" s="1" t="str">
        <f>LEFT(Table1[[#This Row],[HTS8]],LEN(Table1[[#This Row],[HTS8]])-4)</f>
        <v>3923</v>
      </c>
    </row>
    <row r="2851" spans="1:4">
      <c r="A2851" s="6">
        <v>39233000</v>
      </c>
      <c r="B2851" s="3" t="s">
        <v>3501</v>
      </c>
      <c r="C2851" s="1" t="s">
        <v>5563</v>
      </c>
      <c r="D2851" s="1" t="str">
        <f>LEFT(Table1[[#This Row],[HTS8]],LEN(Table1[[#This Row],[HTS8]])-4)</f>
        <v>3923</v>
      </c>
    </row>
    <row r="2852" spans="1:4">
      <c r="A2852" s="6">
        <v>39234000</v>
      </c>
      <c r="B2852" s="3" t="s">
        <v>3502</v>
      </c>
      <c r="C2852" s="1" t="s">
        <v>5563</v>
      </c>
      <c r="D2852" s="1" t="str">
        <f>LEFT(Table1[[#This Row],[HTS8]],LEN(Table1[[#This Row],[HTS8]])-4)</f>
        <v>3923</v>
      </c>
    </row>
    <row r="2853" spans="1:4">
      <c r="A2853" s="6">
        <v>39235000</v>
      </c>
      <c r="B2853" s="3" t="s">
        <v>3503</v>
      </c>
      <c r="C2853" s="1" t="s">
        <v>5563</v>
      </c>
      <c r="D2853" s="1" t="str">
        <f>LEFT(Table1[[#This Row],[HTS8]],LEN(Table1[[#This Row],[HTS8]])-4)</f>
        <v>3923</v>
      </c>
    </row>
    <row r="2854" spans="1:4">
      <c r="A2854" s="6">
        <v>39239000</v>
      </c>
      <c r="B2854" s="3" t="s">
        <v>3504</v>
      </c>
      <c r="C2854" s="1" t="s">
        <v>5563</v>
      </c>
      <c r="D2854" s="1" t="str">
        <f>LEFT(Table1[[#This Row],[HTS8]],LEN(Table1[[#This Row],[HTS8]])-4)</f>
        <v>3923</v>
      </c>
    </row>
    <row r="2855" spans="1:4">
      <c r="A2855" s="6">
        <v>39241010</v>
      </c>
      <c r="B2855" s="3" t="s">
        <v>3505</v>
      </c>
      <c r="C2855" s="1" t="s">
        <v>5563</v>
      </c>
      <c r="D2855" s="1" t="str">
        <f>LEFT(Table1[[#This Row],[HTS8]],LEN(Table1[[#This Row],[HTS8]])-4)</f>
        <v>3924</v>
      </c>
    </row>
    <row r="2856" spans="1:4">
      <c r="A2856" s="6">
        <v>39241020</v>
      </c>
      <c r="B2856" s="3" t="s">
        <v>3506</v>
      </c>
      <c r="C2856" s="1" t="s">
        <v>5563</v>
      </c>
      <c r="D2856" s="1" t="str">
        <f>LEFT(Table1[[#This Row],[HTS8]],LEN(Table1[[#This Row],[HTS8]])-4)</f>
        <v>3924</v>
      </c>
    </row>
    <row r="2857" spans="1:4">
      <c r="A2857" s="6">
        <v>39241030</v>
      </c>
      <c r="B2857" s="3" t="s">
        <v>3507</v>
      </c>
      <c r="C2857" s="1" t="s">
        <v>5563</v>
      </c>
      <c r="D2857" s="1" t="str">
        <f>LEFT(Table1[[#This Row],[HTS8]],LEN(Table1[[#This Row],[HTS8]])-4)</f>
        <v>3924</v>
      </c>
    </row>
    <row r="2858" spans="1:4">
      <c r="A2858" s="6">
        <v>39241040</v>
      </c>
      <c r="B2858" s="3" t="s">
        <v>3508</v>
      </c>
      <c r="C2858" s="1" t="s">
        <v>5563</v>
      </c>
      <c r="D2858" s="1" t="str">
        <f>LEFT(Table1[[#This Row],[HTS8]],LEN(Table1[[#This Row],[HTS8]])-4)</f>
        <v>3924</v>
      </c>
    </row>
    <row r="2859" spans="1:4">
      <c r="A2859" s="6">
        <v>39249005</v>
      </c>
      <c r="B2859" s="3" t="s">
        <v>3509</v>
      </c>
      <c r="C2859" s="1" t="s">
        <v>5563</v>
      </c>
      <c r="D2859" s="1" t="str">
        <f>LEFT(Table1[[#This Row],[HTS8]],LEN(Table1[[#This Row],[HTS8]])-4)</f>
        <v>3924</v>
      </c>
    </row>
    <row r="2860" spans="1:4">
      <c r="A2860" s="6">
        <v>39249010</v>
      </c>
      <c r="B2860" s="3" t="s">
        <v>3510</v>
      </c>
      <c r="C2860" s="1" t="s">
        <v>5563</v>
      </c>
      <c r="D2860" s="1" t="str">
        <f>LEFT(Table1[[#This Row],[HTS8]],LEN(Table1[[#This Row],[HTS8]])-4)</f>
        <v>3924</v>
      </c>
    </row>
    <row r="2861" spans="1:4">
      <c r="A2861" s="6">
        <v>39249020</v>
      </c>
      <c r="B2861" s="3" t="s">
        <v>3511</v>
      </c>
      <c r="C2861" s="1" t="s">
        <v>5563</v>
      </c>
      <c r="D2861" s="1" t="str">
        <f>LEFT(Table1[[#This Row],[HTS8]],LEN(Table1[[#This Row],[HTS8]])-4)</f>
        <v>3924</v>
      </c>
    </row>
    <row r="2862" spans="1:4">
      <c r="A2862" s="6">
        <v>39249056</v>
      </c>
      <c r="B2862" s="3" t="s">
        <v>3512</v>
      </c>
      <c r="C2862" s="1" t="s">
        <v>5563</v>
      </c>
      <c r="D2862" s="1" t="str">
        <f>LEFT(Table1[[#This Row],[HTS8]],LEN(Table1[[#This Row],[HTS8]])-4)</f>
        <v>3924</v>
      </c>
    </row>
    <row r="2863" spans="1:4">
      <c r="A2863" s="6">
        <v>39251000</v>
      </c>
      <c r="B2863" s="3" t="s">
        <v>3513</v>
      </c>
      <c r="C2863" s="1" t="s">
        <v>5563</v>
      </c>
      <c r="D2863" s="1" t="str">
        <f>LEFT(Table1[[#This Row],[HTS8]],LEN(Table1[[#This Row],[HTS8]])-4)</f>
        <v>3925</v>
      </c>
    </row>
    <row r="2864" spans="1:4">
      <c r="A2864" s="6">
        <v>39252000</v>
      </c>
      <c r="B2864" s="3" t="s">
        <v>3514</v>
      </c>
      <c r="C2864" s="1" t="s">
        <v>5563</v>
      </c>
      <c r="D2864" s="1" t="str">
        <f>LEFT(Table1[[#This Row],[HTS8]],LEN(Table1[[#This Row],[HTS8]])-4)</f>
        <v>3925</v>
      </c>
    </row>
    <row r="2865" spans="1:4">
      <c r="A2865" s="6">
        <v>39253010</v>
      </c>
      <c r="B2865" s="3" t="s">
        <v>3515</v>
      </c>
      <c r="C2865" s="1" t="s">
        <v>5563</v>
      </c>
      <c r="D2865" s="1" t="str">
        <f>LEFT(Table1[[#This Row],[HTS8]],LEN(Table1[[#This Row],[HTS8]])-4)</f>
        <v>3925</v>
      </c>
    </row>
    <row r="2866" spans="1:4">
      <c r="A2866" s="6">
        <v>39253050</v>
      </c>
      <c r="B2866" s="3" t="s">
        <v>3516</v>
      </c>
      <c r="C2866" s="1" t="s">
        <v>5563</v>
      </c>
      <c r="D2866" s="1" t="str">
        <f>LEFT(Table1[[#This Row],[HTS8]],LEN(Table1[[#This Row],[HTS8]])-4)</f>
        <v>3925</v>
      </c>
    </row>
    <row r="2867" spans="1:4">
      <c r="A2867" s="6">
        <v>39259000</v>
      </c>
      <c r="B2867" s="3" t="s">
        <v>3517</v>
      </c>
      <c r="C2867" s="1" t="s">
        <v>5563</v>
      </c>
      <c r="D2867" s="1" t="str">
        <f>LEFT(Table1[[#This Row],[HTS8]],LEN(Table1[[#This Row],[HTS8]])-4)</f>
        <v>3925</v>
      </c>
    </row>
    <row r="2868" spans="1:4">
      <c r="A2868" s="6">
        <v>39261000</v>
      </c>
      <c r="B2868" s="3" t="s">
        <v>3518</v>
      </c>
      <c r="C2868" s="1" t="s">
        <v>5563</v>
      </c>
      <c r="D2868" s="1" t="str">
        <f>LEFT(Table1[[#This Row],[HTS8]],LEN(Table1[[#This Row],[HTS8]])-4)</f>
        <v>3926</v>
      </c>
    </row>
    <row r="2869" spans="1:4">
      <c r="A2869" s="6">
        <v>39262030</v>
      </c>
      <c r="B2869" s="3" t="s">
        <v>3519</v>
      </c>
      <c r="C2869" s="1" t="s">
        <v>5563</v>
      </c>
      <c r="D2869" s="1" t="str">
        <f>LEFT(Table1[[#This Row],[HTS8]],LEN(Table1[[#This Row],[HTS8]])-4)</f>
        <v>3926</v>
      </c>
    </row>
    <row r="2870" spans="1:4">
      <c r="A2870" s="6">
        <v>39262040</v>
      </c>
      <c r="B2870" s="3" t="s">
        <v>1006</v>
      </c>
      <c r="C2870" s="1" t="s">
        <v>5563</v>
      </c>
      <c r="D2870" s="1" t="str">
        <f>LEFT(Table1[[#This Row],[HTS8]],LEN(Table1[[#This Row],[HTS8]])-4)</f>
        <v>3926</v>
      </c>
    </row>
    <row r="2871" spans="1:4">
      <c r="A2871" s="6">
        <v>39262090</v>
      </c>
      <c r="B2871" s="3" t="s">
        <v>3520</v>
      </c>
      <c r="C2871" s="1" t="s">
        <v>5563</v>
      </c>
      <c r="D2871" s="1" t="str">
        <f>LEFT(Table1[[#This Row],[HTS8]],LEN(Table1[[#This Row],[HTS8]])-4)</f>
        <v>3926</v>
      </c>
    </row>
    <row r="2872" spans="1:4">
      <c r="A2872" s="6">
        <v>39263010</v>
      </c>
      <c r="B2872" s="3" t="s">
        <v>3521</v>
      </c>
      <c r="C2872" s="1" t="s">
        <v>5563</v>
      </c>
      <c r="D2872" s="1" t="str">
        <f>LEFT(Table1[[#This Row],[HTS8]],LEN(Table1[[#This Row],[HTS8]])-4)</f>
        <v>3926</v>
      </c>
    </row>
    <row r="2873" spans="1:4">
      <c r="A2873" s="6">
        <v>39263050</v>
      </c>
      <c r="B2873" s="3" t="s">
        <v>1007</v>
      </c>
      <c r="C2873" s="1" t="s">
        <v>5563</v>
      </c>
      <c r="D2873" s="1" t="str">
        <f>LEFT(Table1[[#This Row],[HTS8]],LEN(Table1[[#This Row],[HTS8]])-4)</f>
        <v>3926</v>
      </c>
    </row>
    <row r="2874" spans="1:4">
      <c r="A2874" s="6">
        <v>39264000</v>
      </c>
      <c r="B2874" s="3" t="s">
        <v>3522</v>
      </c>
      <c r="C2874" s="1" t="s">
        <v>5563</v>
      </c>
      <c r="D2874" s="1" t="str">
        <f>LEFT(Table1[[#This Row],[HTS8]],LEN(Table1[[#This Row],[HTS8]])-4)</f>
        <v>3926</v>
      </c>
    </row>
    <row r="2875" spans="1:4">
      <c r="A2875" s="6">
        <v>39269010</v>
      </c>
      <c r="B2875" s="3" t="s">
        <v>3523</v>
      </c>
      <c r="C2875" s="1" t="s">
        <v>5563</v>
      </c>
      <c r="D2875" s="1" t="str">
        <f>LEFT(Table1[[#This Row],[HTS8]],LEN(Table1[[#This Row],[HTS8]])-4)</f>
        <v>3926</v>
      </c>
    </row>
    <row r="2876" spans="1:4">
      <c r="A2876" s="6">
        <v>39269016</v>
      </c>
      <c r="B2876" s="3" t="s">
        <v>3509</v>
      </c>
      <c r="C2876" s="1" t="s">
        <v>5563</v>
      </c>
      <c r="D2876" s="1" t="str">
        <f>LEFT(Table1[[#This Row],[HTS8]],LEN(Table1[[#This Row],[HTS8]])-4)</f>
        <v>3926</v>
      </c>
    </row>
    <row r="2877" spans="1:4">
      <c r="A2877" s="6">
        <v>39269021</v>
      </c>
      <c r="B2877" s="3" t="s">
        <v>3174</v>
      </c>
      <c r="C2877" s="1" t="s">
        <v>5563</v>
      </c>
      <c r="D2877" s="1" t="str">
        <f>LEFT(Table1[[#This Row],[HTS8]],LEN(Table1[[#This Row],[HTS8]])-4)</f>
        <v>3926</v>
      </c>
    </row>
    <row r="2878" spans="1:4">
      <c r="A2878" s="6">
        <v>39269025</v>
      </c>
      <c r="B2878" s="3" t="s">
        <v>3524</v>
      </c>
      <c r="C2878" s="1" t="s">
        <v>5563</v>
      </c>
      <c r="D2878" s="1" t="str">
        <f>LEFT(Table1[[#This Row],[HTS8]],LEN(Table1[[#This Row],[HTS8]])-4)</f>
        <v>3926</v>
      </c>
    </row>
    <row r="2879" spans="1:4">
      <c r="A2879" s="6">
        <v>39269030</v>
      </c>
      <c r="B2879" s="3" t="s">
        <v>3525</v>
      </c>
      <c r="C2879" s="1" t="s">
        <v>5563</v>
      </c>
      <c r="D2879" s="1" t="str">
        <f>LEFT(Table1[[#This Row],[HTS8]],LEN(Table1[[#This Row],[HTS8]])-4)</f>
        <v>3926</v>
      </c>
    </row>
    <row r="2880" spans="1:4">
      <c r="A2880" s="6">
        <v>39269033</v>
      </c>
      <c r="B2880" s="3" t="s">
        <v>3526</v>
      </c>
      <c r="C2880" s="1" t="s">
        <v>5563</v>
      </c>
      <c r="D2880" s="1" t="str">
        <f>LEFT(Table1[[#This Row],[HTS8]],LEN(Table1[[#This Row],[HTS8]])-4)</f>
        <v>3926</v>
      </c>
    </row>
    <row r="2881" spans="1:4">
      <c r="A2881" s="6">
        <v>39269035</v>
      </c>
      <c r="B2881" s="3" t="s">
        <v>3527</v>
      </c>
      <c r="C2881" s="1" t="s">
        <v>5563</v>
      </c>
      <c r="D2881" s="1" t="str">
        <f>LEFT(Table1[[#This Row],[HTS8]],LEN(Table1[[#This Row],[HTS8]])-4)</f>
        <v>3926</v>
      </c>
    </row>
    <row r="2882" spans="1:4">
      <c r="A2882" s="6">
        <v>39269040</v>
      </c>
      <c r="B2882" s="3" t="s">
        <v>3528</v>
      </c>
      <c r="C2882" s="1" t="s">
        <v>5563</v>
      </c>
      <c r="D2882" s="1" t="str">
        <f>LEFT(Table1[[#This Row],[HTS8]],LEN(Table1[[#This Row],[HTS8]])-4)</f>
        <v>3926</v>
      </c>
    </row>
    <row r="2883" spans="1:4">
      <c r="A2883" s="6">
        <v>39269045</v>
      </c>
      <c r="B2883" s="3" t="s">
        <v>3529</v>
      </c>
      <c r="C2883" s="1" t="s">
        <v>5563</v>
      </c>
      <c r="D2883" s="1" t="str">
        <f>LEFT(Table1[[#This Row],[HTS8]],LEN(Table1[[#This Row],[HTS8]])-4)</f>
        <v>3926</v>
      </c>
    </row>
    <row r="2884" spans="1:4">
      <c r="A2884" s="6">
        <v>39269048</v>
      </c>
      <c r="B2884" s="3" t="s">
        <v>3530</v>
      </c>
      <c r="C2884" s="1" t="s">
        <v>5563</v>
      </c>
      <c r="D2884" s="1" t="str">
        <f>LEFT(Table1[[#This Row],[HTS8]],LEN(Table1[[#This Row],[HTS8]])-4)</f>
        <v>3926</v>
      </c>
    </row>
    <row r="2885" spans="1:4">
      <c r="A2885" s="6">
        <v>39269050</v>
      </c>
      <c r="B2885" s="3" t="s">
        <v>3531</v>
      </c>
      <c r="C2885" s="1" t="s">
        <v>5563</v>
      </c>
      <c r="D2885" s="1" t="str">
        <f>LEFT(Table1[[#This Row],[HTS8]],LEN(Table1[[#This Row],[HTS8]])-4)</f>
        <v>3926</v>
      </c>
    </row>
    <row r="2886" spans="1:4">
      <c r="A2886" s="6">
        <v>39269055</v>
      </c>
      <c r="B2886" s="3" t="s">
        <v>1008</v>
      </c>
      <c r="C2886" s="1" t="s">
        <v>5563</v>
      </c>
      <c r="D2886" s="1" t="str">
        <f>LEFT(Table1[[#This Row],[HTS8]],LEN(Table1[[#This Row],[HTS8]])-4)</f>
        <v>3926</v>
      </c>
    </row>
    <row r="2887" spans="1:4">
      <c r="A2887" s="6">
        <v>39269056</v>
      </c>
      <c r="B2887" s="3" t="s">
        <v>3532</v>
      </c>
      <c r="C2887" s="1" t="s">
        <v>5563</v>
      </c>
      <c r="D2887" s="1" t="str">
        <f>LEFT(Table1[[#This Row],[HTS8]],LEN(Table1[[#This Row],[HTS8]])-4)</f>
        <v>3926</v>
      </c>
    </row>
    <row r="2888" spans="1:4">
      <c r="A2888" s="6">
        <v>39269057</v>
      </c>
      <c r="B2888" s="3" t="s">
        <v>3533</v>
      </c>
      <c r="C2888" s="1" t="s">
        <v>5563</v>
      </c>
      <c r="D2888" s="1" t="str">
        <f>LEFT(Table1[[#This Row],[HTS8]],LEN(Table1[[#This Row],[HTS8]])-4)</f>
        <v>3926</v>
      </c>
    </row>
    <row r="2889" spans="1:4">
      <c r="A2889" s="6">
        <v>39269059</v>
      </c>
      <c r="B2889" s="3" t="s">
        <v>1009</v>
      </c>
      <c r="C2889" s="1" t="s">
        <v>5563</v>
      </c>
      <c r="D2889" s="1" t="str">
        <f>LEFT(Table1[[#This Row],[HTS8]],LEN(Table1[[#This Row],[HTS8]])-4)</f>
        <v>3926</v>
      </c>
    </row>
    <row r="2890" spans="1:4">
      <c r="A2890" s="6">
        <v>39269060</v>
      </c>
      <c r="B2890" s="3" t="s">
        <v>3534</v>
      </c>
      <c r="C2890" s="1" t="s">
        <v>5563</v>
      </c>
      <c r="D2890" s="1" t="str">
        <f>LEFT(Table1[[#This Row],[HTS8]],LEN(Table1[[#This Row],[HTS8]])-4)</f>
        <v>3926</v>
      </c>
    </row>
    <row r="2891" spans="1:4">
      <c r="A2891" s="6">
        <v>39269065</v>
      </c>
      <c r="B2891" s="3" t="s">
        <v>1010</v>
      </c>
      <c r="C2891" s="1" t="s">
        <v>5563</v>
      </c>
      <c r="D2891" s="1" t="str">
        <f>LEFT(Table1[[#This Row],[HTS8]],LEN(Table1[[#This Row],[HTS8]])-4)</f>
        <v>3926</v>
      </c>
    </row>
    <row r="2892" spans="1:4">
      <c r="A2892" s="6">
        <v>39269070</v>
      </c>
      <c r="B2892" s="3" t="s">
        <v>3535</v>
      </c>
      <c r="C2892" s="1" t="s">
        <v>5563</v>
      </c>
      <c r="D2892" s="1" t="str">
        <f>LEFT(Table1[[#This Row],[HTS8]],LEN(Table1[[#This Row],[HTS8]])-4)</f>
        <v>3926</v>
      </c>
    </row>
    <row r="2893" spans="1:4">
      <c r="A2893" s="6">
        <v>39269075</v>
      </c>
      <c r="B2893" s="3" t="s">
        <v>3536</v>
      </c>
      <c r="C2893" s="1" t="s">
        <v>5563</v>
      </c>
      <c r="D2893" s="1" t="str">
        <f>LEFT(Table1[[#This Row],[HTS8]],LEN(Table1[[#This Row],[HTS8]])-4)</f>
        <v>3926</v>
      </c>
    </row>
    <row r="2894" spans="1:4">
      <c r="A2894" s="6">
        <v>39269077</v>
      </c>
      <c r="B2894" s="3" t="s">
        <v>1011</v>
      </c>
      <c r="C2894" s="1" t="s">
        <v>5563</v>
      </c>
      <c r="D2894" s="1" t="str">
        <f>LEFT(Table1[[#This Row],[HTS8]],LEN(Table1[[#This Row],[HTS8]])-4)</f>
        <v>3926</v>
      </c>
    </row>
    <row r="2895" spans="1:4">
      <c r="A2895" s="6">
        <v>39269083</v>
      </c>
      <c r="B2895" s="3" t="s">
        <v>3537</v>
      </c>
      <c r="C2895" s="1" t="s">
        <v>5563</v>
      </c>
      <c r="D2895" s="1" t="str">
        <f>LEFT(Table1[[#This Row],[HTS8]],LEN(Table1[[#This Row],[HTS8]])-4)</f>
        <v>3926</v>
      </c>
    </row>
    <row r="2896" spans="1:4">
      <c r="A2896" s="6">
        <v>39269085</v>
      </c>
      <c r="B2896" s="3" t="s">
        <v>1012</v>
      </c>
      <c r="C2896" s="1" t="s">
        <v>5563</v>
      </c>
      <c r="D2896" s="1" t="str">
        <f>LEFT(Table1[[#This Row],[HTS8]],LEN(Table1[[#This Row],[HTS8]])-4)</f>
        <v>3926</v>
      </c>
    </row>
    <row r="2897" spans="1:4">
      <c r="A2897" s="6">
        <v>39269087</v>
      </c>
      <c r="B2897" s="3" t="s">
        <v>3538</v>
      </c>
      <c r="C2897" s="1" t="s">
        <v>5563</v>
      </c>
      <c r="D2897" s="1" t="str">
        <f>LEFT(Table1[[#This Row],[HTS8]],LEN(Table1[[#This Row],[HTS8]])-4)</f>
        <v>3926</v>
      </c>
    </row>
    <row r="2898" spans="1:4">
      <c r="A2898" s="6">
        <v>39269099</v>
      </c>
      <c r="B2898" s="3" t="s">
        <v>3539</v>
      </c>
      <c r="C2898" s="1" t="s">
        <v>5563</v>
      </c>
      <c r="D2898" s="1" t="str">
        <f>LEFT(Table1[[#This Row],[HTS8]],LEN(Table1[[#This Row],[HTS8]])-4)</f>
        <v>3926</v>
      </c>
    </row>
    <row r="2899" spans="1:4">
      <c r="A2899" s="6">
        <v>40061000</v>
      </c>
      <c r="B2899" s="3" t="s">
        <v>3540</v>
      </c>
      <c r="C2899" s="1" t="s">
        <v>5563</v>
      </c>
      <c r="D2899" s="1" t="str">
        <f>LEFT(Table1[[#This Row],[HTS8]],LEN(Table1[[#This Row],[HTS8]])-4)</f>
        <v>4006</v>
      </c>
    </row>
    <row r="2900" spans="1:4">
      <c r="A2900" s="6">
        <v>40069050</v>
      </c>
      <c r="B2900" s="3" t="s">
        <v>3541</v>
      </c>
      <c r="C2900" s="1" t="s">
        <v>5563</v>
      </c>
      <c r="D2900" s="1" t="str">
        <f>LEFT(Table1[[#This Row],[HTS8]],LEN(Table1[[#This Row],[HTS8]])-4)</f>
        <v>4006</v>
      </c>
    </row>
    <row r="2901" spans="1:4">
      <c r="A2901" s="6">
        <v>40081150</v>
      </c>
      <c r="B2901" s="3" t="s">
        <v>3542</v>
      </c>
      <c r="C2901" s="1" t="s">
        <v>5563</v>
      </c>
      <c r="D2901" s="1" t="str">
        <f>LEFT(Table1[[#This Row],[HTS8]],LEN(Table1[[#This Row],[HTS8]])-4)</f>
        <v>4008</v>
      </c>
    </row>
    <row r="2902" spans="1:4">
      <c r="A2902" s="6">
        <v>40081960</v>
      </c>
      <c r="B2902" s="3" t="s">
        <v>3543</v>
      </c>
      <c r="C2902" s="1" t="s">
        <v>5563</v>
      </c>
      <c r="D2902" s="1" t="str">
        <f>LEFT(Table1[[#This Row],[HTS8]],LEN(Table1[[#This Row],[HTS8]])-4)</f>
        <v>4008</v>
      </c>
    </row>
    <row r="2903" spans="1:4">
      <c r="A2903" s="6">
        <v>40081980</v>
      </c>
      <c r="B2903" s="3" t="s">
        <v>3544</v>
      </c>
      <c r="C2903" s="1" t="s">
        <v>5563</v>
      </c>
      <c r="D2903" s="1" t="str">
        <f>LEFT(Table1[[#This Row],[HTS8]],LEN(Table1[[#This Row],[HTS8]])-4)</f>
        <v>4008</v>
      </c>
    </row>
    <row r="2904" spans="1:4">
      <c r="A2904" s="6">
        <v>40082920</v>
      </c>
      <c r="B2904" s="3" t="s">
        <v>3545</v>
      </c>
      <c r="C2904" s="1" t="s">
        <v>5563</v>
      </c>
      <c r="D2904" s="1" t="str">
        <f>LEFT(Table1[[#This Row],[HTS8]],LEN(Table1[[#This Row],[HTS8]])-4)</f>
        <v>4008</v>
      </c>
    </row>
    <row r="2905" spans="1:4">
      <c r="A2905" s="6">
        <v>40082940</v>
      </c>
      <c r="B2905" s="3" t="s">
        <v>3546</v>
      </c>
      <c r="C2905" s="1" t="s">
        <v>5563</v>
      </c>
      <c r="D2905" s="1" t="str">
        <f>LEFT(Table1[[#This Row],[HTS8]],LEN(Table1[[#This Row],[HTS8]])-4)</f>
        <v>4008</v>
      </c>
    </row>
    <row r="2906" spans="1:4">
      <c r="A2906" s="6">
        <v>40091100</v>
      </c>
      <c r="B2906" s="3" t="s">
        <v>3547</v>
      </c>
      <c r="C2906" s="1" t="s">
        <v>5563</v>
      </c>
      <c r="D2906" s="1" t="str">
        <f>LEFT(Table1[[#This Row],[HTS8]],LEN(Table1[[#This Row],[HTS8]])-4)</f>
        <v>4009</v>
      </c>
    </row>
    <row r="2907" spans="1:4">
      <c r="A2907" s="6">
        <v>40091200</v>
      </c>
      <c r="B2907" s="3" t="s">
        <v>3548</v>
      </c>
      <c r="C2907" s="1" t="s">
        <v>5563</v>
      </c>
      <c r="D2907" s="1" t="str">
        <f>LEFT(Table1[[#This Row],[HTS8]],LEN(Table1[[#This Row],[HTS8]])-4)</f>
        <v>4009</v>
      </c>
    </row>
    <row r="2908" spans="1:4">
      <c r="A2908" s="6">
        <v>40092100</v>
      </c>
      <c r="B2908" s="3" t="s">
        <v>3549</v>
      </c>
      <c r="C2908" s="1" t="s">
        <v>5563</v>
      </c>
      <c r="D2908" s="1" t="str">
        <f>LEFT(Table1[[#This Row],[HTS8]],LEN(Table1[[#This Row],[HTS8]])-4)</f>
        <v>4009</v>
      </c>
    </row>
    <row r="2909" spans="1:4">
      <c r="A2909" s="6">
        <v>40092200</v>
      </c>
      <c r="B2909" s="3" t="s">
        <v>3550</v>
      </c>
      <c r="C2909" s="1" t="s">
        <v>5563</v>
      </c>
      <c r="D2909" s="1" t="str">
        <f>LEFT(Table1[[#This Row],[HTS8]],LEN(Table1[[#This Row],[HTS8]])-4)</f>
        <v>4009</v>
      </c>
    </row>
    <row r="2910" spans="1:4">
      <c r="A2910" s="6">
        <v>40093100</v>
      </c>
      <c r="B2910" s="3" t="s">
        <v>3551</v>
      </c>
      <c r="C2910" s="1" t="s">
        <v>5563</v>
      </c>
      <c r="D2910" s="1" t="str">
        <f>LEFT(Table1[[#This Row],[HTS8]],LEN(Table1[[#This Row],[HTS8]])-4)</f>
        <v>4009</v>
      </c>
    </row>
    <row r="2911" spans="1:4">
      <c r="A2911" s="6">
        <v>40093200</v>
      </c>
      <c r="B2911" s="3" t="s">
        <v>3552</v>
      </c>
      <c r="C2911" s="1" t="s">
        <v>5563</v>
      </c>
      <c r="D2911" s="1" t="str">
        <f>LEFT(Table1[[#This Row],[HTS8]],LEN(Table1[[#This Row],[HTS8]])-4)</f>
        <v>4009</v>
      </c>
    </row>
    <row r="2912" spans="1:4">
      <c r="A2912" s="6">
        <v>40094100</v>
      </c>
      <c r="B2912" s="3" t="s">
        <v>3553</v>
      </c>
      <c r="C2912" s="1" t="s">
        <v>5563</v>
      </c>
      <c r="D2912" s="1" t="str">
        <f>LEFT(Table1[[#This Row],[HTS8]],LEN(Table1[[#This Row],[HTS8]])-4)</f>
        <v>4009</v>
      </c>
    </row>
    <row r="2913" spans="1:4">
      <c r="A2913" s="6">
        <v>40094200</v>
      </c>
      <c r="B2913" s="3" t="s">
        <v>3554</v>
      </c>
      <c r="C2913" s="1" t="s">
        <v>5563</v>
      </c>
      <c r="D2913" s="1" t="str">
        <f>LEFT(Table1[[#This Row],[HTS8]],LEN(Table1[[#This Row],[HTS8]])-4)</f>
        <v>4009</v>
      </c>
    </row>
    <row r="2914" spans="1:4">
      <c r="A2914" s="6">
        <v>40101100</v>
      </c>
      <c r="B2914" s="3" t="s">
        <v>3555</v>
      </c>
      <c r="C2914" s="1" t="s">
        <v>5563</v>
      </c>
      <c r="D2914" s="1" t="str">
        <f>LEFT(Table1[[#This Row],[HTS8]],LEN(Table1[[#This Row],[HTS8]])-4)</f>
        <v>4010</v>
      </c>
    </row>
    <row r="2915" spans="1:4">
      <c r="A2915" s="6">
        <v>40101210</v>
      </c>
      <c r="B2915" s="3" t="s">
        <v>3556</v>
      </c>
      <c r="C2915" s="1" t="s">
        <v>5563</v>
      </c>
      <c r="D2915" s="1" t="str">
        <f>LEFT(Table1[[#This Row],[HTS8]],LEN(Table1[[#This Row],[HTS8]])-4)</f>
        <v>4010</v>
      </c>
    </row>
    <row r="2916" spans="1:4">
      <c r="A2916" s="6">
        <v>40101250</v>
      </c>
      <c r="B2916" s="3" t="s">
        <v>3557</v>
      </c>
      <c r="C2916" s="1" t="s">
        <v>5563</v>
      </c>
      <c r="D2916" s="1" t="str">
        <f>LEFT(Table1[[#This Row],[HTS8]],LEN(Table1[[#This Row],[HTS8]])-4)</f>
        <v>4010</v>
      </c>
    </row>
    <row r="2917" spans="1:4">
      <c r="A2917" s="6">
        <v>40101255</v>
      </c>
      <c r="B2917" s="3" t="s">
        <v>3558</v>
      </c>
      <c r="C2917" s="1" t="s">
        <v>5563</v>
      </c>
      <c r="D2917" s="1" t="str">
        <f>LEFT(Table1[[#This Row],[HTS8]],LEN(Table1[[#This Row],[HTS8]])-4)</f>
        <v>4010</v>
      </c>
    </row>
    <row r="2918" spans="1:4">
      <c r="A2918" s="6">
        <v>40101290</v>
      </c>
      <c r="B2918" s="3" t="s">
        <v>1013</v>
      </c>
      <c r="C2918" s="1" t="s">
        <v>5563</v>
      </c>
      <c r="D2918" s="1" t="str">
        <f>LEFT(Table1[[#This Row],[HTS8]],LEN(Table1[[#This Row],[HTS8]])-4)</f>
        <v>4010</v>
      </c>
    </row>
    <row r="2919" spans="1:4">
      <c r="A2919" s="6">
        <v>40101910</v>
      </c>
      <c r="B2919" s="3" t="s">
        <v>3559</v>
      </c>
      <c r="C2919" s="1" t="s">
        <v>5563</v>
      </c>
      <c r="D2919" s="1" t="str">
        <f>LEFT(Table1[[#This Row],[HTS8]],LEN(Table1[[#This Row],[HTS8]])-4)</f>
        <v>4010</v>
      </c>
    </row>
    <row r="2920" spans="1:4">
      <c r="A2920" s="6">
        <v>40101950</v>
      </c>
      <c r="B2920" s="3" t="s">
        <v>3560</v>
      </c>
      <c r="C2920" s="1" t="s">
        <v>5563</v>
      </c>
      <c r="D2920" s="1" t="str">
        <f>LEFT(Table1[[#This Row],[HTS8]],LEN(Table1[[#This Row],[HTS8]])-4)</f>
        <v>4010</v>
      </c>
    </row>
    <row r="2921" spans="1:4">
      <c r="A2921" s="6">
        <v>40101955</v>
      </c>
      <c r="B2921" s="3" t="s">
        <v>3561</v>
      </c>
      <c r="C2921" s="1" t="s">
        <v>5563</v>
      </c>
      <c r="D2921" s="1" t="str">
        <f>LEFT(Table1[[#This Row],[HTS8]],LEN(Table1[[#This Row],[HTS8]])-4)</f>
        <v>4010</v>
      </c>
    </row>
    <row r="2922" spans="1:4">
      <c r="A2922" s="6">
        <v>40101980</v>
      </c>
      <c r="B2922" s="3" t="s">
        <v>1014</v>
      </c>
      <c r="C2922" s="1" t="s">
        <v>5563</v>
      </c>
      <c r="D2922" s="1" t="str">
        <f>LEFT(Table1[[#This Row],[HTS8]],LEN(Table1[[#This Row],[HTS8]])-4)</f>
        <v>4010</v>
      </c>
    </row>
    <row r="2923" spans="1:4">
      <c r="A2923" s="6">
        <v>40101991</v>
      </c>
      <c r="B2923" s="3" t="s">
        <v>3562</v>
      </c>
      <c r="C2923" s="1" t="s">
        <v>5563</v>
      </c>
      <c r="D2923" s="1" t="str">
        <f>LEFT(Table1[[#This Row],[HTS8]],LEN(Table1[[#This Row],[HTS8]])-4)</f>
        <v>4010</v>
      </c>
    </row>
    <row r="2924" spans="1:4">
      <c r="A2924" s="2">
        <v>40102130</v>
      </c>
      <c r="B2924" s="7" t="s">
        <v>1015</v>
      </c>
      <c r="C2924" s="1" t="s">
        <v>5565</v>
      </c>
      <c r="D2924" s="1" t="str">
        <f>LEFT(Table1[[#This Row],[HTS8]],LEN(Table1[[#This Row],[HTS8]])-4)</f>
        <v>4010</v>
      </c>
    </row>
    <row r="2925" spans="1:4">
      <c r="A2925" s="2">
        <v>40102230</v>
      </c>
      <c r="B2925" s="7" t="s">
        <v>1016</v>
      </c>
      <c r="C2925" s="1" t="s">
        <v>5565</v>
      </c>
      <c r="D2925" s="1" t="str">
        <f>LEFT(Table1[[#This Row],[HTS8]],LEN(Table1[[#This Row],[HTS8]])-4)</f>
        <v>4010</v>
      </c>
    </row>
    <row r="2926" spans="1:4">
      <c r="A2926" s="2">
        <v>40102350</v>
      </c>
      <c r="B2926" s="7" t="s">
        <v>1017</v>
      </c>
      <c r="C2926" s="1" t="s">
        <v>5565</v>
      </c>
      <c r="D2926" s="1" t="str">
        <f>LEFT(Table1[[#This Row],[HTS8]],LEN(Table1[[#This Row],[HTS8]])-4)</f>
        <v>4010</v>
      </c>
    </row>
    <row r="2927" spans="1:4">
      <c r="A2927" s="2">
        <v>40102450</v>
      </c>
      <c r="B2927" s="7" t="s">
        <v>1018</v>
      </c>
      <c r="C2927" s="1" t="s">
        <v>5565</v>
      </c>
      <c r="D2927" s="1" t="str">
        <f>LEFT(Table1[[#This Row],[HTS8]],LEN(Table1[[#This Row],[HTS8]])-4)</f>
        <v>4010</v>
      </c>
    </row>
    <row r="2928" spans="1:4">
      <c r="A2928" s="2">
        <v>40102910</v>
      </c>
      <c r="B2928" s="7" t="s">
        <v>1019</v>
      </c>
      <c r="C2928" s="1" t="s">
        <v>5565</v>
      </c>
      <c r="D2928" s="1" t="str">
        <f>LEFT(Table1[[#This Row],[HTS8]],LEN(Table1[[#This Row],[HTS8]])-4)</f>
        <v>4010</v>
      </c>
    </row>
    <row r="2929" spans="1:4">
      <c r="A2929" s="2">
        <v>40102950</v>
      </c>
      <c r="B2929" s="7" t="s">
        <v>1020</v>
      </c>
      <c r="C2929" s="1" t="s">
        <v>5565</v>
      </c>
      <c r="D2929" s="1" t="str">
        <f>LEFT(Table1[[#This Row],[HTS8]],LEN(Table1[[#This Row],[HTS8]])-4)</f>
        <v>4010</v>
      </c>
    </row>
    <row r="2930" spans="1:4">
      <c r="A2930" s="6">
        <v>40103130</v>
      </c>
      <c r="B2930" s="3" t="s">
        <v>3563</v>
      </c>
      <c r="C2930" s="1" t="s">
        <v>5563</v>
      </c>
      <c r="D2930" s="1" t="str">
        <f>LEFT(Table1[[#This Row],[HTS8]],LEN(Table1[[#This Row],[HTS8]])-4)</f>
        <v>4010</v>
      </c>
    </row>
    <row r="2931" spans="1:4">
      <c r="A2931" s="6">
        <v>40103160</v>
      </c>
      <c r="B2931" s="3" t="s">
        <v>3564</v>
      </c>
      <c r="C2931" s="1" t="s">
        <v>5563</v>
      </c>
      <c r="D2931" s="1" t="str">
        <f>LEFT(Table1[[#This Row],[HTS8]],LEN(Table1[[#This Row],[HTS8]])-4)</f>
        <v>4010</v>
      </c>
    </row>
    <row r="2932" spans="1:4">
      <c r="A2932" s="6">
        <v>40103230</v>
      </c>
      <c r="B2932" s="3" t="s">
        <v>3565</v>
      </c>
      <c r="C2932" s="1" t="s">
        <v>5563</v>
      </c>
      <c r="D2932" s="1" t="str">
        <f>LEFT(Table1[[#This Row],[HTS8]],LEN(Table1[[#This Row],[HTS8]])-4)</f>
        <v>4010</v>
      </c>
    </row>
    <row r="2933" spans="1:4">
      <c r="A2933" s="6">
        <v>40103260</v>
      </c>
      <c r="B2933" s="3" t="s">
        <v>3566</v>
      </c>
      <c r="C2933" s="1" t="s">
        <v>5563</v>
      </c>
      <c r="D2933" s="1" t="str">
        <f>LEFT(Table1[[#This Row],[HTS8]],LEN(Table1[[#This Row],[HTS8]])-4)</f>
        <v>4010</v>
      </c>
    </row>
    <row r="2934" spans="1:4">
      <c r="A2934" s="6">
        <v>40103330</v>
      </c>
      <c r="B2934" s="3" t="s">
        <v>3567</v>
      </c>
      <c r="C2934" s="1" t="s">
        <v>5563</v>
      </c>
      <c r="D2934" s="1" t="str">
        <f>LEFT(Table1[[#This Row],[HTS8]],LEN(Table1[[#This Row],[HTS8]])-4)</f>
        <v>4010</v>
      </c>
    </row>
    <row r="2935" spans="1:4">
      <c r="A2935" s="6">
        <v>40103360</v>
      </c>
      <c r="B2935" s="3" t="s">
        <v>3568</v>
      </c>
      <c r="C2935" s="1" t="s">
        <v>5563</v>
      </c>
      <c r="D2935" s="1" t="str">
        <f>LEFT(Table1[[#This Row],[HTS8]],LEN(Table1[[#This Row],[HTS8]])-4)</f>
        <v>4010</v>
      </c>
    </row>
    <row r="2936" spans="1:4">
      <c r="A2936" s="6">
        <v>40103430</v>
      </c>
      <c r="B2936" s="3" t="s">
        <v>3569</v>
      </c>
      <c r="C2936" s="1" t="s">
        <v>5563</v>
      </c>
      <c r="D2936" s="1" t="str">
        <f>LEFT(Table1[[#This Row],[HTS8]],LEN(Table1[[#This Row],[HTS8]])-4)</f>
        <v>4010</v>
      </c>
    </row>
    <row r="2937" spans="1:4">
      <c r="A2937" s="6">
        <v>40103460</v>
      </c>
      <c r="B2937" s="3" t="s">
        <v>3570</v>
      </c>
      <c r="C2937" s="1" t="s">
        <v>5563</v>
      </c>
      <c r="D2937" s="1" t="str">
        <f>LEFT(Table1[[#This Row],[HTS8]],LEN(Table1[[#This Row],[HTS8]])-4)</f>
        <v>4010</v>
      </c>
    </row>
    <row r="2938" spans="1:4">
      <c r="A2938" s="6">
        <v>40103530</v>
      </c>
      <c r="B2938" s="3" t="s">
        <v>3571</v>
      </c>
      <c r="C2938" s="1" t="s">
        <v>5563</v>
      </c>
      <c r="D2938" s="1" t="str">
        <f>LEFT(Table1[[#This Row],[HTS8]],LEN(Table1[[#This Row],[HTS8]])-4)</f>
        <v>4010</v>
      </c>
    </row>
    <row r="2939" spans="1:4">
      <c r="A2939" s="6">
        <v>40103541</v>
      </c>
      <c r="B2939" s="3" t="s">
        <v>3572</v>
      </c>
      <c r="C2939" s="1" t="s">
        <v>5563</v>
      </c>
      <c r="D2939" s="1" t="str">
        <f>LEFT(Table1[[#This Row],[HTS8]],LEN(Table1[[#This Row],[HTS8]])-4)</f>
        <v>4010</v>
      </c>
    </row>
    <row r="2940" spans="1:4">
      <c r="A2940" s="6">
        <v>40103545</v>
      </c>
      <c r="B2940" s="3" t="s">
        <v>3573</v>
      </c>
      <c r="C2940" s="1" t="s">
        <v>5563</v>
      </c>
      <c r="D2940" s="1" t="str">
        <f>LEFT(Table1[[#This Row],[HTS8]],LEN(Table1[[#This Row],[HTS8]])-4)</f>
        <v>4010</v>
      </c>
    </row>
    <row r="2941" spans="1:4">
      <c r="A2941" s="6">
        <v>40103550</v>
      </c>
      <c r="B2941" s="3" t="s">
        <v>1017</v>
      </c>
      <c r="C2941" s="1" t="s">
        <v>5563</v>
      </c>
      <c r="D2941" s="1" t="str">
        <f>LEFT(Table1[[#This Row],[HTS8]],LEN(Table1[[#This Row],[HTS8]])-4)</f>
        <v>4010</v>
      </c>
    </row>
    <row r="2942" spans="1:4">
      <c r="A2942" s="6">
        <v>40103590</v>
      </c>
      <c r="B2942" s="3" t="s">
        <v>3574</v>
      </c>
      <c r="C2942" s="1" t="s">
        <v>5563</v>
      </c>
      <c r="D2942" s="1" t="str">
        <f>LEFT(Table1[[#This Row],[HTS8]],LEN(Table1[[#This Row],[HTS8]])-4)</f>
        <v>4010</v>
      </c>
    </row>
    <row r="2943" spans="1:4">
      <c r="A2943" s="6">
        <v>40103630</v>
      </c>
      <c r="B2943" s="3" t="s">
        <v>3575</v>
      </c>
      <c r="C2943" s="1" t="s">
        <v>5563</v>
      </c>
      <c r="D2943" s="1" t="str">
        <f>LEFT(Table1[[#This Row],[HTS8]],LEN(Table1[[#This Row],[HTS8]])-4)</f>
        <v>4010</v>
      </c>
    </row>
    <row r="2944" spans="1:4">
      <c r="A2944" s="6">
        <v>40103641</v>
      </c>
      <c r="B2944" s="3" t="s">
        <v>3576</v>
      </c>
      <c r="C2944" s="1" t="s">
        <v>5563</v>
      </c>
      <c r="D2944" s="1" t="str">
        <f>LEFT(Table1[[#This Row],[HTS8]],LEN(Table1[[#This Row],[HTS8]])-4)</f>
        <v>4010</v>
      </c>
    </row>
    <row r="2945" spans="1:4">
      <c r="A2945" s="6">
        <v>40103645</v>
      </c>
      <c r="B2945" s="3" t="s">
        <v>3577</v>
      </c>
      <c r="C2945" s="1" t="s">
        <v>5563</v>
      </c>
      <c r="D2945" s="1" t="str">
        <f>LEFT(Table1[[#This Row],[HTS8]],LEN(Table1[[#This Row],[HTS8]])-4)</f>
        <v>4010</v>
      </c>
    </row>
    <row r="2946" spans="1:4">
      <c r="A2946" s="6">
        <v>40103650</v>
      </c>
      <c r="B2946" s="3" t="s">
        <v>1018</v>
      </c>
      <c r="C2946" s="1" t="s">
        <v>5563</v>
      </c>
      <c r="D2946" s="1" t="str">
        <f>LEFT(Table1[[#This Row],[HTS8]],LEN(Table1[[#This Row],[HTS8]])-4)</f>
        <v>4010</v>
      </c>
    </row>
    <row r="2947" spans="1:4">
      <c r="A2947" s="6">
        <v>40103690</v>
      </c>
      <c r="B2947" s="3" t="s">
        <v>3578</v>
      </c>
      <c r="C2947" s="1" t="s">
        <v>5563</v>
      </c>
      <c r="D2947" s="1" t="str">
        <f>LEFT(Table1[[#This Row],[HTS8]],LEN(Table1[[#This Row],[HTS8]])-4)</f>
        <v>4010</v>
      </c>
    </row>
    <row r="2948" spans="1:4">
      <c r="A2948" s="6">
        <v>40103910</v>
      </c>
      <c r="B2948" s="3" t="s">
        <v>1019</v>
      </c>
      <c r="C2948" s="1" t="s">
        <v>5563</v>
      </c>
      <c r="D2948" s="1" t="str">
        <f>LEFT(Table1[[#This Row],[HTS8]],LEN(Table1[[#This Row],[HTS8]])-4)</f>
        <v>4010</v>
      </c>
    </row>
    <row r="2949" spans="1:4">
      <c r="A2949" s="6">
        <v>40103920</v>
      </c>
      <c r="B2949" s="3" t="s">
        <v>3579</v>
      </c>
      <c r="C2949" s="1" t="s">
        <v>5563</v>
      </c>
      <c r="D2949" s="1" t="str">
        <f>LEFT(Table1[[#This Row],[HTS8]],LEN(Table1[[#This Row],[HTS8]])-4)</f>
        <v>4010</v>
      </c>
    </row>
    <row r="2950" spans="1:4">
      <c r="A2950" s="6">
        <v>40103930</v>
      </c>
      <c r="B2950" s="3" t="s">
        <v>3580</v>
      </c>
      <c r="C2950" s="1" t="s">
        <v>5563</v>
      </c>
      <c r="D2950" s="1" t="str">
        <f>LEFT(Table1[[#This Row],[HTS8]],LEN(Table1[[#This Row],[HTS8]])-4)</f>
        <v>4010</v>
      </c>
    </row>
    <row r="2951" spans="1:4">
      <c r="A2951" s="6">
        <v>40103941</v>
      </c>
      <c r="B2951" s="3" t="s">
        <v>3581</v>
      </c>
      <c r="C2951" s="1" t="s">
        <v>5563</v>
      </c>
      <c r="D2951" s="1" t="str">
        <f>LEFT(Table1[[#This Row],[HTS8]],LEN(Table1[[#This Row],[HTS8]])-4)</f>
        <v>4010</v>
      </c>
    </row>
    <row r="2952" spans="1:4">
      <c r="A2952" s="6">
        <v>40103945</v>
      </c>
      <c r="B2952" s="3" t="s">
        <v>3582</v>
      </c>
      <c r="C2952" s="1" t="s">
        <v>5563</v>
      </c>
      <c r="D2952" s="1" t="str">
        <f>LEFT(Table1[[#This Row],[HTS8]],LEN(Table1[[#This Row],[HTS8]])-4)</f>
        <v>4010</v>
      </c>
    </row>
    <row r="2953" spans="1:4">
      <c r="A2953" s="6">
        <v>40103950</v>
      </c>
      <c r="B2953" s="3" t="s">
        <v>1020</v>
      </c>
      <c r="C2953" s="1" t="s">
        <v>5563</v>
      </c>
      <c r="D2953" s="1" t="str">
        <f>LEFT(Table1[[#This Row],[HTS8]],LEN(Table1[[#This Row],[HTS8]])-4)</f>
        <v>4010</v>
      </c>
    </row>
    <row r="2954" spans="1:4">
      <c r="A2954" s="6">
        <v>40103990</v>
      </c>
      <c r="B2954" s="3" t="s">
        <v>3583</v>
      </c>
      <c r="C2954" s="1" t="s">
        <v>5563</v>
      </c>
      <c r="D2954" s="1" t="str">
        <f>LEFT(Table1[[#This Row],[HTS8]],LEN(Table1[[#This Row],[HTS8]])-4)</f>
        <v>4010</v>
      </c>
    </row>
    <row r="2955" spans="1:4">
      <c r="A2955" s="6">
        <v>40111010</v>
      </c>
      <c r="B2955" s="3" t="s">
        <v>3584</v>
      </c>
      <c r="C2955" s="1" t="s">
        <v>5563</v>
      </c>
      <c r="D2955" s="1" t="str">
        <f>LEFT(Table1[[#This Row],[HTS8]],LEN(Table1[[#This Row],[HTS8]])-4)</f>
        <v>4011</v>
      </c>
    </row>
    <row r="2956" spans="1:4">
      <c r="A2956" s="6">
        <v>40111050</v>
      </c>
      <c r="B2956" s="3" t="s">
        <v>3585</v>
      </c>
      <c r="C2956" s="1" t="s">
        <v>5563</v>
      </c>
      <c r="D2956" s="1" t="str">
        <f>LEFT(Table1[[#This Row],[HTS8]],LEN(Table1[[#This Row],[HTS8]])-4)</f>
        <v>4011</v>
      </c>
    </row>
    <row r="2957" spans="1:4">
      <c r="A2957" s="6">
        <v>40112010</v>
      </c>
      <c r="B2957" s="3" t="s">
        <v>3586</v>
      </c>
      <c r="C2957" s="1" t="s">
        <v>5563</v>
      </c>
      <c r="D2957" s="1" t="str">
        <f>LEFT(Table1[[#This Row],[HTS8]],LEN(Table1[[#This Row],[HTS8]])-4)</f>
        <v>4011</v>
      </c>
    </row>
    <row r="2958" spans="1:4">
      <c r="A2958" s="6">
        <v>40112050</v>
      </c>
      <c r="B2958" s="3" t="s">
        <v>3587</v>
      </c>
      <c r="C2958" s="1" t="s">
        <v>5563</v>
      </c>
      <c r="D2958" s="1" t="str">
        <f>LEFT(Table1[[#This Row],[HTS8]],LEN(Table1[[#This Row],[HTS8]])-4)</f>
        <v>4011</v>
      </c>
    </row>
    <row r="2959" spans="1:4">
      <c r="A2959" s="6">
        <v>40119340</v>
      </c>
      <c r="B2959" s="3" t="s">
        <v>3588</v>
      </c>
      <c r="C2959" s="1" t="s">
        <v>5563</v>
      </c>
      <c r="D2959" s="1" t="str">
        <f>LEFT(Table1[[#This Row],[HTS8]],LEN(Table1[[#This Row],[HTS8]])-4)</f>
        <v>4011</v>
      </c>
    </row>
    <row r="2960" spans="1:4">
      <c r="A2960" s="6">
        <v>40119380</v>
      </c>
      <c r="B2960" s="3" t="s">
        <v>3589</v>
      </c>
      <c r="C2960" s="1" t="s">
        <v>5563</v>
      </c>
      <c r="D2960" s="1" t="str">
        <f>LEFT(Table1[[#This Row],[HTS8]],LEN(Table1[[#This Row],[HTS8]])-4)</f>
        <v>4011</v>
      </c>
    </row>
    <row r="2961" spans="1:4">
      <c r="A2961" s="6">
        <v>40119440</v>
      </c>
      <c r="B2961" s="3" t="s">
        <v>3590</v>
      </c>
      <c r="C2961" s="1" t="s">
        <v>5563</v>
      </c>
      <c r="D2961" s="1" t="str">
        <f>LEFT(Table1[[#This Row],[HTS8]],LEN(Table1[[#This Row],[HTS8]])-4)</f>
        <v>4011</v>
      </c>
    </row>
    <row r="2962" spans="1:4">
      <c r="A2962" s="6">
        <v>40119480</v>
      </c>
      <c r="B2962" s="3" t="s">
        <v>3591</v>
      </c>
      <c r="C2962" s="1" t="s">
        <v>5563</v>
      </c>
      <c r="D2962" s="1" t="str">
        <f>LEFT(Table1[[#This Row],[HTS8]],LEN(Table1[[#This Row],[HTS8]])-4)</f>
        <v>4011</v>
      </c>
    </row>
    <row r="2963" spans="1:4">
      <c r="A2963" s="6">
        <v>40119945</v>
      </c>
      <c r="B2963" s="3" t="s">
        <v>3592</v>
      </c>
      <c r="C2963" s="1" t="s">
        <v>5563</v>
      </c>
      <c r="D2963" s="1" t="str">
        <f>LEFT(Table1[[#This Row],[HTS8]],LEN(Table1[[#This Row],[HTS8]])-4)</f>
        <v>4011</v>
      </c>
    </row>
    <row r="2964" spans="1:4">
      <c r="A2964" s="6">
        <v>40119985</v>
      </c>
      <c r="B2964" s="3" t="s">
        <v>3593</v>
      </c>
      <c r="C2964" s="1" t="s">
        <v>5563</v>
      </c>
      <c r="D2964" s="1" t="str">
        <f>LEFT(Table1[[#This Row],[HTS8]],LEN(Table1[[#This Row],[HTS8]])-4)</f>
        <v>4011</v>
      </c>
    </row>
    <row r="2965" spans="1:4">
      <c r="A2965" s="6">
        <v>40121140</v>
      </c>
      <c r="B2965" s="3" t="s">
        <v>3594</v>
      </c>
      <c r="C2965" s="1" t="s">
        <v>5563</v>
      </c>
      <c r="D2965" s="1" t="str">
        <f>LEFT(Table1[[#This Row],[HTS8]],LEN(Table1[[#This Row],[HTS8]])-4)</f>
        <v>4012</v>
      </c>
    </row>
    <row r="2966" spans="1:4">
      <c r="A2966" s="6">
        <v>40121180</v>
      </c>
      <c r="B2966" s="3" t="s">
        <v>3595</v>
      </c>
      <c r="C2966" s="1" t="s">
        <v>5563</v>
      </c>
      <c r="D2966" s="1" t="str">
        <f>LEFT(Table1[[#This Row],[HTS8]],LEN(Table1[[#This Row],[HTS8]])-4)</f>
        <v>4012</v>
      </c>
    </row>
    <row r="2967" spans="1:4">
      <c r="A2967" s="6">
        <v>40121240</v>
      </c>
      <c r="B2967" s="3" t="s">
        <v>3596</v>
      </c>
      <c r="C2967" s="1" t="s">
        <v>5563</v>
      </c>
      <c r="D2967" s="1" t="str">
        <f>LEFT(Table1[[#This Row],[HTS8]],LEN(Table1[[#This Row],[HTS8]])-4)</f>
        <v>4012</v>
      </c>
    </row>
    <row r="2968" spans="1:4">
      <c r="A2968" s="6">
        <v>40121280</v>
      </c>
      <c r="B2968" s="3" t="s">
        <v>3597</v>
      </c>
      <c r="C2968" s="1" t="s">
        <v>5563</v>
      </c>
      <c r="D2968" s="1" t="str">
        <f>LEFT(Table1[[#This Row],[HTS8]],LEN(Table1[[#This Row],[HTS8]])-4)</f>
        <v>4012</v>
      </c>
    </row>
    <row r="2969" spans="1:4">
      <c r="A2969" s="6">
        <v>40121940</v>
      </c>
      <c r="B2969" s="3" t="s">
        <v>3598</v>
      </c>
      <c r="C2969" s="1" t="s">
        <v>5563</v>
      </c>
      <c r="D2969" s="1" t="str">
        <f>LEFT(Table1[[#This Row],[HTS8]],LEN(Table1[[#This Row],[HTS8]])-4)</f>
        <v>4012</v>
      </c>
    </row>
    <row r="2970" spans="1:4">
      <c r="A2970" s="6">
        <v>40121980</v>
      </c>
      <c r="B2970" s="3" t="s">
        <v>3599</v>
      </c>
      <c r="C2970" s="1" t="s">
        <v>5563</v>
      </c>
      <c r="D2970" s="1" t="str">
        <f>LEFT(Table1[[#This Row],[HTS8]],LEN(Table1[[#This Row],[HTS8]])-4)</f>
        <v>4012</v>
      </c>
    </row>
    <row r="2971" spans="1:4">
      <c r="A2971" s="6">
        <v>40129045</v>
      </c>
      <c r="B2971" s="3" t="s">
        <v>3600</v>
      </c>
      <c r="C2971" s="1" t="s">
        <v>5563</v>
      </c>
      <c r="D2971" s="1" t="str">
        <f>LEFT(Table1[[#This Row],[HTS8]],LEN(Table1[[#This Row],[HTS8]])-4)</f>
        <v>4012</v>
      </c>
    </row>
    <row r="2972" spans="1:4">
      <c r="A2972" s="6">
        <v>40129090</v>
      </c>
      <c r="B2972" s="3" t="s">
        <v>3601</v>
      </c>
      <c r="C2972" s="1" t="s">
        <v>5563</v>
      </c>
      <c r="D2972" s="1" t="str">
        <f>LEFT(Table1[[#This Row],[HTS8]],LEN(Table1[[#This Row],[HTS8]])-4)</f>
        <v>4012</v>
      </c>
    </row>
    <row r="2973" spans="1:4">
      <c r="A2973" s="6">
        <v>40131000</v>
      </c>
      <c r="B2973" s="3" t="s">
        <v>3602</v>
      </c>
      <c r="C2973" s="1" t="s">
        <v>5563</v>
      </c>
      <c r="D2973" s="1" t="str">
        <f>LEFT(Table1[[#This Row],[HTS8]],LEN(Table1[[#This Row],[HTS8]])-4)</f>
        <v>4013</v>
      </c>
    </row>
    <row r="2974" spans="1:4">
      <c r="A2974" s="6">
        <v>40139050</v>
      </c>
      <c r="B2974" s="3" t="s">
        <v>3603</v>
      </c>
      <c r="C2974" s="1" t="s">
        <v>5563</v>
      </c>
      <c r="D2974" s="1" t="str">
        <f>LEFT(Table1[[#This Row],[HTS8]],LEN(Table1[[#This Row],[HTS8]])-4)</f>
        <v>4013</v>
      </c>
    </row>
    <row r="2975" spans="1:4">
      <c r="A2975" s="6">
        <v>40149050</v>
      </c>
      <c r="B2975" s="3" t="s">
        <v>3604</v>
      </c>
      <c r="C2975" s="1" t="s">
        <v>5563</v>
      </c>
      <c r="D2975" s="1" t="str">
        <f>LEFT(Table1[[#This Row],[HTS8]],LEN(Table1[[#This Row],[HTS8]])-4)</f>
        <v>4014</v>
      </c>
    </row>
    <row r="2976" spans="1:4">
      <c r="A2976" s="6">
        <v>40151910</v>
      </c>
      <c r="B2976" s="3" t="s">
        <v>3605</v>
      </c>
      <c r="C2976" s="1" t="s">
        <v>5563</v>
      </c>
      <c r="D2976" s="1" t="str">
        <f>LEFT(Table1[[#This Row],[HTS8]],LEN(Table1[[#This Row],[HTS8]])-4)</f>
        <v>4015</v>
      </c>
    </row>
    <row r="2977" spans="1:4">
      <c r="A2977" s="6">
        <v>40151950</v>
      </c>
      <c r="B2977" s="3" t="s">
        <v>3606</v>
      </c>
      <c r="C2977" s="1" t="s">
        <v>5563</v>
      </c>
      <c r="D2977" s="1" t="str">
        <f>LEFT(Table1[[#This Row],[HTS8]],LEN(Table1[[#This Row],[HTS8]])-4)</f>
        <v>4015</v>
      </c>
    </row>
    <row r="2978" spans="1:4">
      <c r="A2978" s="6">
        <v>40159000</v>
      </c>
      <c r="B2978" s="3" t="s">
        <v>1021</v>
      </c>
      <c r="C2978" s="1" t="s">
        <v>5563</v>
      </c>
      <c r="D2978" s="1" t="str">
        <f>LEFT(Table1[[#This Row],[HTS8]],LEN(Table1[[#This Row],[HTS8]])-4)</f>
        <v>4015</v>
      </c>
    </row>
    <row r="2979" spans="1:4">
      <c r="A2979" s="6">
        <v>40169100</v>
      </c>
      <c r="B2979" s="3" t="s">
        <v>3607</v>
      </c>
      <c r="C2979" s="1" t="s">
        <v>5563</v>
      </c>
      <c r="D2979" s="1" t="str">
        <f>LEFT(Table1[[#This Row],[HTS8]],LEN(Table1[[#This Row],[HTS8]])-4)</f>
        <v>4016</v>
      </c>
    </row>
    <row r="2980" spans="1:4">
      <c r="A2980" s="6">
        <v>40169200</v>
      </c>
      <c r="B2980" s="3" t="s">
        <v>3608</v>
      </c>
      <c r="C2980" s="1" t="s">
        <v>5563</v>
      </c>
      <c r="D2980" s="1" t="str">
        <f>LEFT(Table1[[#This Row],[HTS8]],LEN(Table1[[#This Row],[HTS8]])-4)</f>
        <v>4016</v>
      </c>
    </row>
    <row r="2981" spans="1:4">
      <c r="A2981" s="6">
        <v>40169310</v>
      </c>
      <c r="B2981" s="3" t="s">
        <v>3609</v>
      </c>
      <c r="C2981" s="1" t="s">
        <v>5563</v>
      </c>
      <c r="D2981" s="1" t="str">
        <f>LEFT(Table1[[#This Row],[HTS8]],LEN(Table1[[#This Row],[HTS8]])-4)</f>
        <v>4016</v>
      </c>
    </row>
    <row r="2982" spans="1:4">
      <c r="A2982" s="6">
        <v>40169350</v>
      </c>
      <c r="B2982" s="3" t="s">
        <v>3609</v>
      </c>
      <c r="C2982" s="1" t="s">
        <v>5563</v>
      </c>
      <c r="D2982" s="1" t="str">
        <f>LEFT(Table1[[#This Row],[HTS8]],LEN(Table1[[#This Row],[HTS8]])-4)</f>
        <v>4016</v>
      </c>
    </row>
    <row r="2983" spans="1:4">
      <c r="A2983" s="6">
        <v>40169400</v>
      </c>
      <c r="B2983" s="3" t="s">
        <v>3610</v>
      </c>
      <c r="C2983" s="1" t="s">
        <v>5563</v>
      </c>
      <c r="D2983" s="1" t="str">
        <f>LEFT(Table1[[#This Row],[HTS8]],LEN(Table1[[#This Row],[HTS8]])-4)</f>
        <v>4016</v>
      </c>
    </row>
    <row r="2984" spans="1:4">
      <c r="A2984" s="6">
        <v>40169500</v>
      </c>
      <c r="B2984" s="3" t="s">
        <v>3611</v>
      </c>
      <c r="C2984" s="1" t="s">
        <v>5563</v>
      </c>
      <c r="D2984" s="1" t="str">
        <f>LEFT(Table1[[#This Row],[HTS8]],LEN(Table1[[#This Row],[HTS8]])-4)</f>
        <v>4016</v>
      </c>
    </row>
    <row r="2985" spans="1:4">
      <c r="A2985" s="6">
        <v>40169903</v>
      </c>
      <c r="B2985" s="3" t="s">
        <v>3612</v>
      </c>
      <c r="C2985" s="1" t="s">
        <v>5563</v>
      </c>
      <c r="D2985" s="1" t="str">
        <f>LEFT(Table1[[#This Row],[HTS8]],LEN(Table1[[#This Row],[HTS8]])-4)</f>
        <v>4016</v>
      </c>
    </row>
    <row r="2986" spans="1:4">
      <c r="A2986" s="6">
        <v>40169905</v>
      </c>
      <c r="B2986" s="3" t="s">
        <v>3613</v>
      </c>
      <c r="C2986" s="1" t="s">
        <v>5563</v>
      </c>
      <c r="D2986" s="1" t="str">
        <f>LEFT(Table1[[#This Row],[HTS8]],LEN(Table1[[#This Row],[HTS8]])-4)</f>
        <v>4016</v>
      </c>
    </row>
    <row r="2987" spans="1:4">
      <c r="A2987" s="6">
        <v>40169910</v>
      </c>
      <c r="B2987" s="3" t="s">
        <v>3614</v>
      </c>
      <c r="C2987" s="1" t="s">
        <v>5563</v>
      </c>
      <c r="D2987" s="1" t="str">
        <f>LEFT(Table1[[#This Row],[HTS8]],LEN(Table1[[#This Row],[HTS8]])-4)</f>
        <v>4016</v>
      </c>
    </row>
    <row r="2988" spans="1:4">
      <c r="A2988" s="6">
        <v>40169915</v>
      </c>
      <c r="B2988" s="3" t="s">
        <v>3615</v>
      </c>
      <c r="C2988" s="1" t="s">
        <v>5563</v>
      </c>
      <c r="D2988" s="1" t="str">
        <f>LEFT(Table1[[#This Row],[HTS8]],LEN(Table1[[#This Row],[HTS8]])-4)</f>
        <v>4016</v>
      </c>
    </row>
    <row r="2989" spans="1:4">
      <c r="A2989" s="6">
        <v>40169920</v>
      </c>
      <c r="B2989" s="3" t="s">
        <v>3616</v>
      </c>
      <c r="C2989" s="1" t="s">
        <v>5563</v>
      </c>
      <c r="D2989" s="1" t="str">
        <f>LEFT(Table1[[#This Row],[HTS8]],LEN(Table1[[#This Row],[HTS8]])-4)</f>
        <v>4016</v>
      </c>
    </row>
    <row r="2990" spans="1:4">
      <c r="A2990" s="6">
        <v>40169955</v>
      </c>
      <c r="B2990" s="3" t="s">
        <v>3617</v>
      </c>
      <c r="C2990" s="1" t="s">
        <v>5563</v>
      </c>
      <c r="D2990" s="1" t="str">
        <f>LEFT(Table1[[#This Row],[HTS8]],LEN(Table1[[#This Row],[HTS8]])-4)</f>
        <v>4016</v>
      </c>
    </row>
    <row r="2991" spans="1:4">
      <c r="A2991" s="6">
        <v>40169960</v>
      </c>
      <c r="B2991" s="3" t="s">
        <v>3618</v>
      </c>
      <c r="C2991" s="1" t="s">
        <v>5563</v>
      </c>
      <c r="D2991" s="1" t="str">
        <f>LEFT(Table1[[#This Row],[HTS8]],LEN(Table1[[#This Row],[HTS8]])-4)</f>
        <v>4016</v>
      </c>
    </row>
    <row r="2992" spans="1:4">
      <c r="A2992" s="6">
        <v>40170000</v>
      </c>
      <c r="B2992" s="3" t="s">
        <v>3619</v>
      </c>
      <c r="C2992" s="1" t="s">
        <v>5563</v>
      </c>
      <c r="D2992" s="1" t="str">
        <f>LEFT(Table1[[#This Row],[HTS8]],LEN(Table1[[#This Row],[HTS8]])-4)</f>
        <v>4017</v>
      </c>
    </row>
    <row r="2993" spans="1:4">
      <c r="A2993" s="6">
        <v>41012030</v>
      </c>
      <c r="B2993" s="3" t="s">
        <v>3620</v>
      </c>
      <c r="C2993" s="1" t="s">
        <v>5563</v>
      </c>
      <c r="D2993" s="1" t="str">
        <f>LEFT(Table1[[#This Row],[HTS8]],LEN(Table1[[#This Row],[HTS8]])-4)</f>
        <v>4101</v>
      </c>
    </row>
    <row r="2994" spans="1:4">
      <c r="A2994" s="6">
        <v>41012035</v>
      </c>
      <c r="B2994" s="3" t="s">
        <v>3621</v>
      </c>
      <c r="C2994" s="1" t="s">
        <v>5563</v>
      </c>
      <c r="D2994" s="1" t="str">
        <f>LEFT(Table1[[#This Row],[HTS8]],LEN(Table1[[#This Row],[HTS8]])-4)</f>
        <v>4101</v>
      </c>
    </row>
    <row r="2995" spans="1:4">
      <c r="A2995" s="6">
        <v>41012040</v>
      </c>
      <c r="B2995" s="3" t="s">
        <v>3622</v>
      </c>
      <c r="C2995" s="1" t="s">
        <v>5563</v>
      </c>
      <c r="D2995" s="1" t="str">
        <f>LEFT(Table1[[#This Row],[HTS8]],LEN(Table1[[#This Row],[HTS8]])-4)</f>
        <v>4101</v>
      </c>
    </row>
    <row r="2996" spans="1:4">
      <c r="A2996" s="6">
        <v>41012050</v>
      </c>
      <c r="B2996" s="3" t="s">
        <v>3623</v>
      </c>
      <c r="C2996" s="1" t="s">
        <v>5563</v>
      </c>
      <c r="D2996" s="1" t="str">
        <f>LEFT(Table1[[#This Row],[HTS8]],LEN(Table1[[#This Row],[HTS8]])-4)</f>
        <v>4101</v>
      </c>
    </row>
    <row r="2997" spans="1:4">
      <c r="A2997" s="6">
        <v>41012070</v>
      </c>
      <c r="B2997" s="3" t="s">
        <v>3624</v>
      </c>
      <c r="C2997" s="1" t="s">
        <v>5563</v>
      </c>
      <c r="D2997" s="1" t="str">
        <f>LEFT(Table1[[#This Row],[HTS8]],LEN(Table1[[#This Row],[HTS8]])-4)</f>
        <v>4101</v>
      </c>
    </row>
    <row r="2998" spans="1:4">
      <c r="A2998" s="6">
        <v>41015030</v>
      </c>
      <c r="B2998" s="3" t="s">
        <v>3625</v>
      </c>
      <c r="C2998" s="1" t="s">
        <v>5563</v>
      </c>
      <c r="D2998" s="1" t="str">
        <f>LEFT(Table1[[#This Row],[HTS8]],LEN(Table1[[#This Row],[HTS8]])-4)</f>
        <v>4101</v>
      </c>
    </row>
    <row r="2999" spans="1:4">
      <c r="A2999" s="6">
        <v>41015035</v>
      </c>
      <c r="B2999" s="3" t="s">
        <v>3626</v>
      </c>
      <c r="C2999" s="1" t="s">
        <v>5563</v>
      </c>
      <c r="D2999" s="1" t="str">
        <f>LEFT(Table1[[#This Row],[HTS8]],LEN(Table1[[#This Row],[HTS8]])-4)</f>
        <v>4101</v>
      </c>
    </row>
    <row r="3000" spans="1:4">
      <c r="A3000" s="6">
        <v>41015040</v>
      </c>
      <c r="B3000" s="3" t="s">
        <v>3627</v>
      </c>
      <c r="C3000" s="1" t="s">
        <v>5563</v>
      </c>
      <c r="D3000" s="1" t="str">
        <f>LEFT(Table1[[#This Row],[HTS8]],LEN(Table1[[#This Row],[HTS8]])-4)</f>
        <v>4101</v>
      </c>
    </row>
    <row r="3001" spans="1:4">
      <c r="A3001" s="6">
        <v>41015050</v>
      </c>
      <c r="B3001" s="3" t="s">
        <v>3628</v>
      </c>
      <c r="C3001" s="1" t="s">
        <v>5563</v>
      </c>
      <c r="D3001" s="1" t="str">
        <f>LEFT(Table1[[#This Row],[HTS8]],LEN(Table1[[#This Row],[HTS8]])-4)</f>
        <v>4101</v>
      </c>
    </row>
    <row r="3002" spans="1:4">
      <c r="A3002" s="6">
        <v>41015070</v>
      </c>
      <c r="B3002" s="3" t="s">
        <v>3629</v>
      </c>
      <c r="C3002" s="1" t="s">
        <v>5563</v>
      </c>
      <c r="D3002" s="1" t="str">
        <f>LEFT(Table1[[#This Row],[HTS8]],LEN(Table1[[#This Row],[HTS8]])-4)</f>
        <v>4101</v>
      </c>
    </row>
    <row r="3003" spans="1:4">
      <c r="A3003" s="6">
        <v>41019035</v>
      </c>
      <c r="B3003" s="3" t="s">
        <v>3630</v>
      </c>
      <c r="C3003" s="1" t="s">
        <v>5563</v>
      </c>
      <c r="D3003" s="1" t="str">
        <f>LEFT(Table1[[#This Row],[HTS8]],LEN(Table1[[#This Row],[HTS8]])-4)</f>
        <v>4101</v>
      </c>
    </row>
    <row r="3004" spans="1:4">
      <c r="A3004" s="6">
        <v>41019040</v>
      </c>
      <c r="B3004" s="3" t="s">
        <v>3631</v>
      </c>
      <c r="C3004" s="1" t="s">
        <v>5563</v>
      </c>
      <c r="D3004" s="1" t="str">
        <f>LEFT(Table1[[#This Row],[HTS8]],LEN(Table1[[#This Row],[HTS8]])-4)</f>
        <v>4101</v>
      </c>
    </row>
    <row r="3005" spans="1:4">
      <c r="A3005" s="6">
        <v>41019050</v>
      </c>
      <c r="B3005" s="3" t="s">
        <v>3632</v>
      </c>
      <c r="C3005" s="1" t="s">
        <v>5563</v>
      </c>
      <c r="D3005" s="1" t="str">
        <f>LEFT(Table1[[#This Row],[HTS8]],LEN(Table1[[#This Row],[HTS8]])-4)</f>
        <v>4101</v>
      </c>
    </row>
    <row r="3006" spans="1:4">
      <c r="A3006" s="6">
        <v>41019070</v>
      </c>
      <c r="B3006" s="3" t="s">
        <v>3633</v>
      </c>
      <c r="C3006" s="1" t="s">
        <v>5563</v>
      </c>
      <c r="D3006" s="1" t="str">
        <f>LEFT(Table1[[#This Row],[HTS8]],LEN(Table1[[#This Row],[HTS8]])-4)</f>
        <v>4101</v>
      </c>
    </row>
    <row r="3007" spans="1:4">
      <c r="A3007" s="6">
        <v>41021030</v>
      </c>
      <c r="B3007" s="3" t="s">
        <v>3634</v>
      </c>
      <c r="C3007" s="1" t="s">
        <v>5563</v>
      </c>
      <c r="D3007" s="1" t="str">
        <f>LEFT(Table1[[#This Row],[HTS8]],LEN(Table1[[#This Row],[HTS8]])-4)</f>
        <v>4102</v>
      </c>
    </row>
    <row r="3008" spans="1:4">
      <c r="A3008" s="6">
        <v>41022930</v>
      </c>
      <c r="B3008" s="3" t="s">
        <v>3635</v>
      </c>
      <c r="C3008" s="1" t="s">
        <v>5563</v>
      </c>
      <c r="D3008" s="1" t="str">
        <f>LEFT(Table1[[#This Row],[HTS8]],LEN(Table1[[#This Row],[HTS8]])-4)</f>
        <v>4102</v>
      </c>
    </row>
    <row r="3009" spans="1:4">
      <c r="A3009" s="6">
        <v>41032020</v>
      </c>
      <c r="B3009" s="3" t="s">
        <v>3636</v>
      </c>
      <c r="C3009" s="1" t="s">
        <v>5563</v>
      </c>
      <c r="D3009" s="1" t="str">
        <f>LEFT(Table1[[#This Row],[HTS8]],LEN(Table1[[#This Row],[HTS8]])-4)</f>
        <v>4103</v>
      </c>
    </row>
    <row r="3010" spans="1:4">
      <c r="A3010" s="6">
        <v>41033020</v>
      </c>
      <c r="B3010" s="3" t="s">
        <v>3637</v>
      </c>
      <c r="C3010" s="1" t="s">
        <v>5563</v>
      </c>
      <c r="D3010" s="1" t="str">
        <f>LEFT(Table1[[#This Row],[HTS8]],LEN(Table1[[#This Row],[HTS8]])-4)</f>
        <v>4103</v>
      </c>
    </row>
    <row r="3011" spans="1:4">
      <c r="A3011" s="6">
        <v>41039013</v>
      </c>
      <c r="B3011" s="3" t="s">
        <v>3638</v>
      </c>
      <c r="C3011" s="1" t="s">
        <v>5563</v>
      </c>
      <c r="D3011" s="1" t="str">
        <f>LEFT(Table1[[#This Row],[HTS8]],LEN(Table1[[#This Row],[HTS8]])-4)</f>
        <v>4103</v>
      </c>
    </row>
    <row r="3012" spans="1:4">
      <c r="A3012" s="6">
        <v>41039020</v>
      </c>
      <c r="B3012" s="3" t="s">
        <v>3639</v>
      </c>
      <c r="C3012" s="1" t="s">
        <v>5563</v>
      </c>
      <c r="D3012" s="1" t="str">
        <f>LEFT(Table1[[#This Row],[HTS8]],LEN(Table1[[#This Row],[HTS8]])-4)</f>
        <v>4103</v>
      </c>
    </row>
    <row r="3013" spans="1:4">
      <c r="A3013" s="2">
        <v>41041060</v>
      </c>
      <c r="B3013" s="7" t="s">
        <v>1022</v>
      </c>
      <c r="C3013" s="1" t="s">
        <v>5565</v>
      </c>
      <c r="D3013" s="1" t="str">
        <f>LEFT(Table1[[#This Row],[HTS8]],LEN(Table1[[#This Row],[HTS8]])-4)</f>
        <v>4104</v>
      </c>
    </row>
    <row r="3014" spans="1:4">
      <c r="A3014" s="2">
        <v>41041080</v>
      </c>
      <c r="B3014" s="7" t="s">
        <v>1023</v>
      </c>
      <c r="C3014" s="1" t="s">
        <v>5565</v>
      </c>
      <c r="D3014" s="1" t="str">
        <f>LEFT(Table1[[#This Row],[HTS8]],LEN(Table1[[#This Row],[HTS8]])-4)</f>
        <v>4104</v>
      </c>
    </row>
    <row r="3015" spans="1:4">
      <c r="A3015" s="6">
        <v>41041120</v>
      </c>
      <c r="B3015" s="3" t="s">
        <v>3640</v>
      </c>
      <c r="C3015" s="1" t="s">
        <v>5563</v>
      </c>
      <c r="D3015" s="1" t="str">
        <f>LEFT(Table1[[#This Row],[HTS8]],LEN(Table1[[#This Row],[HTS8]])-4)</f>
        <v>4104</v>
      </c>
    </row>
    <row r="3016" spans="1:4">
      <c r="A3016" s="6">
        <v>41041130</v>
      </c>
      <c r="B3016" s="3" t="s">
        <v>3641</v>
      </c>
      <c r="C3016" s="1" t="s">
        <v>5563</v>
      </c>
      <c r="D3016" s="1" t="str">
        <f>LEFT(Table1[[#This Row],[HTS8]],LEN(Table1[[#This Row],[HTS8]])-4)</f>
        <v>4104</v>
      </c>
    </row>
    <row r="3017" spans="1:4">
      <c r="A3017" s="6">
        <v>41041140</v>
      </c>
      <c r="B3017" s="3" t="s">
        <v>3642</v>
      </c>
      <c r="C3017" s="1" t="s">
        <v>5563</v>
      </c>
      <c r="D3017" s="1" t="str">
        <f>LEFT(Table1[[#This Row],[HTS8]],LEN(Table1[[#This Row],[HTS8]])-4)</f>
        <v>4104</v>
      </c>
    </row>
    <row r="3018" spans="1:4">
      <c r="A3018" s="6">
        <v>41041150</v>
      </c>
      <c r="B3018" s="3" t="s">
        <v>3643</v>
      </c>
      <c r="C3018" s="1" t="s">
        <v>5563</v>
      </c>
      <c r="D3018" s="1" t="str">
        <f>LEFT(Table1[[#This Row],[HTS8]],LEN(Table1[[#This Row],[HTS8]])-4)</f>
        <v>4104</v>
      </c>
    </row>
    <row r="3019" spans="1:4">
      <c r="A3019" s="6">
        <v>41041920</v>
      </c>
      <c r="B3019" s="3" t="s">
        <v>3644</v>
      </c>
      <c r="C3019" s="1" t="s">
        <v>5563</v>
      </c>
      <c r="D3019" s="1" t="str">
        <f>LEFT(Table1[[#This Row],[HTS8]],LEN(Table1[[#This Row],[HTS8]])-4)</f>
        <v>4104</v>
      </c>
    </row>
    <row r="3020" spans="1:4">
      <c r="A3020" s="6">
        <v>41041930</v>
      </c>
      <c r="B3020" s="3" t="s">
        <v>3645</v>
      </c>
      <c r="C3020" s="1" t="s">
        <v>5563</v>
      </c>
      <c r="D3020" s="1" t="str">
        <f>LEFT(Table1[[#This Row],[HTS8]],LEN(Table1[[#This Row],[HTS8]])-4)</f>
        <v>4104</v>
      </c>
    </row>
    <row r="3021" spans="1:4">
      <c r="A3021" s="6">
        <v>41041940</v>
      </c>
      <c r="B3021" s="3" t="s">
        <v>3646</v>
      </c>
      <c r="C3021" s="1" t="s">
        <v>5563</v>
      </c>
      <c r="D3021" s="1" t="str">
        <f>LEFT(Table1[[#This Row],[HTS8]],LEN(Table1[[#This Row],[HTS8]])-4)</f>
        <v>4104</v>
      </c>
    </row>
    <row r="3022" spans="1:4">
      <c r="A3022" s="6">
        <v>41041950</v>
      </c>
      <c r="B3022" s="3" t="s">
        <v>3647</v>
      </c>
      <c r="C3022" s="1" t="s">
        <v>5563</v>
      </c>
      <c r="D3022" s="1" t="str">
        <f>LEFT(Table1[[#This Row],[HTS8]],LEN(Table1[[#This Row],[HTS8]])-4)</f>
        <v>4104</v>
      </c>
    </row>
    <row r="3023" spans="1:4">
      <c r="A3023" s="6">
        <v>41044120</v>
      </c>
      <c r="B3023" s="3" t="s">
        <v>3648</v>
      </c>
      <c r="C3023" s="1" t="s">
        <v>5563</v>
      </c>
      <c r="D3023" s="1" t="str">
        <f>LEFT(Table1[[#This Row],[HTS8]],LEN(Table1[[#This Row],[HTS8]])-4)</f>
        <v>4104</v>
      </c>
    </row>
    <row r="3024" spans="1:4">
      <c r="A3024" s="6">
        <v>41044130</v>
      </c>
      <c r="B3024" s="3" t="s">
        <v>3649</v>
      </c>
      <c r="C3024" s="1" t="s">
        <v>5563</v>
      </c>
      <c r="D3024" s="1" t="str">
        <f>LEFT(Table1[[#This Row],[HTS8]],LEN(Table1[[#This Row],[HTS8]])-4)</f>
        <v>4104</v>
      </c>
    </row>
    <row r="3025" spans="1:4">
      <c r="A3025" s="6">
        <v>41044140</v>
      </c>
      <c r="B3025" s="3" t="s">
        <v>3650</v>
      </c>
      <c r="C3025" s="1" t="s">
        <v>5563</v>
      </c>
      <c r="D3025" s="1" t="str">
        <f>LEFT(Table1[[#This Row],[HTS8]],LEN(Table1[[#This Row],[HTS8]])-4)</f>
        <v>4104</v>
      </c>
    </row>
    <row r="3026" spans="1:4">
      <c r="A3026" s="6">
        <v>41044150</v>
      </c>
      <c r="B3026" s="3" t="s">
        <v>3651</v>
      </c>
      <c r="C3026" s="1" t="s">
        <v>5563</v>
      </c>
      <c r="D3026" s="1" t="str">
        <f>LEFT(Table1[[#This Row],[HTS8]],LEN(Table1[[#This Row],[HTS8]])-4)</f>
        <v>4104</v>
      </c>
    </row>
    <row r="3027" spans="1:4">
      <c r="A3027" s="6">
        <v>41044920</v>
      </c>
      <c r="B3027" s="3" t="s">
        <v>3652</v>
      </c>
      <c r="C3027" s="1" t="s">
        <v>5563</v>
      </c>
      <c r="D3027" s="1" t="str">
        <f>LEFT(Table1[[#This Row],[HTS8]],LEN(Table1[[#This Row],[HTS8]])-4)</f>
        <v>4104</v>
      </c>
    </row>
    <row r="3028" spans="1:4">
      <c r="A3028" s="6">
        <v>41044930</v>
      </c>
      <c r="B3028" s="3" t="s">
        <v>3653</v>
      </c>
      <c r="C3028" s="1" t="s">
        <v>5563</v>
      </c>
      <c r="D3028" s="1" t="str">
        <f>LEFT(Table1[[#This Row],[HTS8]],LEN(Table1[[#This Row],[HTS8]])-4)</f>
        <v>4104</v>
      </c>
    </row>
    <row r="3029" spans="1:4">
      <c r="A3029" s="6">
        <v>41044940</v>
      </c>
      <c r="B3029" s="3" t="s">
        <v>3654</v>
      </c>
      <c r="C3029" s="1" t="s">
        <v>5563</v>
      </c>
      <c r="D3029" s="1" t="str">
        <f>LEFT(Table1[[#This Row],[HTS8]],LEN(Table1[[#This Row],[HTS8]])-4)</f>
        <v>4104</v>
      </c>
    </row>
    <row r="3030" spans="1:4">
      <c r="A3030" s="6">
        <v>41044950</v>
      </c>
      <c r="B3030" s="3" t="s">
        <v>3655</v>
      </c>
      <c r="C3030" s="1" t="s">
        <v>5563</v>
      </c>
      <c r="D3030" s="1" t="str">
        <f>LEFT(Table1[[#This Row],[HTS8]],LEN(Table1[[#This Row],[HTS8]])-4)</f>
        <v>4104</v>
      </c>
    </row>
    <row r="3031" spans="1:4">
      <c r="A3031" s="6">
        <v>41051010</v>
      </c>
      <c r="B3031" s="3" t="s">
        <v>3656</v>
      </c>
      <c r="C3031" s="1" t="s">
        <v>5563</v>
      </c>
      <c r="D3031" s="1" t="str">
        <f>LEFT(Table1[[#This Row],[HTS8]],LEN(Table1[[#This Row],[HTS8]])-4)</f>
        <v>4105</v>
      </c>
    </row>
    <row r="3032" spans="1:4">
      <c r="A3032" s="6">
        <v>41051090</v>
      </c>
      <c r="B3032" s="3" t="s">
        <v>3657</v>
      </c>
      <c r="C3032" s="1" t="s">
        <v>5563</v>
      </c>
      <c r="D3032" s="1" t="str">
        <f>LEFT(Table1[[#This Row],[HTS8]],LEN(Table1[[#This Row],[HTS8]])-4)</f>
        <v>4105</v>
      </c>
    </row>
    <row r="3033" spans="1:4">
      <c r="A3033" s="2">
        <v>41051200</v>
      </c>
      <c r="B3033" s="7" t="s">
        <v>1024</v>
      </c>
      <c r="C3033" s="1" t="s">
        <v>5565</v>
      </c>
      <c r="D3033" s="1" t="str">
        <f>LEFT(Table1[[#This Row],[HTS8]],LEN(Table1[[#This Row],[HTS8]])-4)</f>
        <v>4105</v>
      </c>
    </row>
    <row r="3034" spans="1:4">
      <c r="A3034" s="2">
        <v>41051910</v>
      </c>
      <c r="B3034" s="7" t="s">
        <v>1025</v>
      </c>
      <c r="C3034" s="1" t="s">
        <v>5565</v>
      </c>
      <c r="D3034" s="1" t="str">
        <f>LEFT(Table1[[#This Row],[HTS8]],LEN(Table1[[#This Row],[HTS8]])-4)</f>
        <v>4105</v>
      </c>
    </row>
    <row r="3035" spans="1:4">
      <c r="A3035" s="2">
        <v>41051920</v>
      </c>
      <c r="B3035" s="7" t="s">
        <v>1026</v>
      </c>
      <c r="C3035" s="1" t="s">
        <v>5565</v>
      </c>
      <c r="D3035" s="1" t="str">
        <f>LEFT(Table1[[#This Row],[HTS8]],LEN(Table1[[#This Row],[HTS8]])-4)</f>
        <v>4105</v>
      </c>
    </row>
    <row r="3036" spans="1:4">
      <c r="A3036" s="2">
        <v>41052030</v>
      </c>
      <c r="B3036" s="7" t="s">
        <v>1027</v>
      </c>
      <c r="C3036" s="1" t="s">
        <v>5565</v>
      </c>
      <c r="D3036" s="1" t="str">
        <f>LEFT(Table1[[#This Row],[HTS8]],LEN(Table1[[#This Row],[HTS8]])-4)</f>
        <v>4105</v>
      </c>
    </row>
    <row r="3037" spans="1:4">
      <c r="A3037" s="6">
        <v>41053000</v>
      </c>
      <c r="B3037" s="3" t="s">
        <v>3658</v>
      </c>
      <c r="C3037" s="1" t="s">
        <v>5563</v>
      </c>
      <c r="D3037" s="1" t="str">
        <f>LEFT(Table1[[#This Row],[HTS8]],LEN(Table1[[#This Row],[HTS8]])-4)</f>
        <v>4105</v>
      </c>
    </row>
    <row r="3038" spans="1:4">
      <c r="A3038" s="6">
        <v>41062110</v>
      </c>
      <c r="B3038" s="3" t="s">
        <v>3659</v>
      </c>
      <c r="C3038" s="1" t="s">
        <v>5563</v>
      </c>
      <c r="D3038" s="1" t="str">
        <f>LEFT(Table1[[#This Row],[HTS8]],LEN(Table1[[#This Row],[HTS8]])-4)</f>
        <v>4106</v>
      </c>
    </row>
    <row r="3039" spans="1:4">
      <c r="A3039" s="6">
        <v>41062190</v>
      </c>
      <c r="B3039" s="3" t="s">
        <v>3660</v>
      </c>
      <c r="C3039" s="1" t="s">
        <v>5563</v>
      </c>
      <c r="D3039" s="1" t="str">
        <f>LEFT(Table1[[#This Row],[HTS8]],LEN(Table1[[#This Row],[HTS8]])-4)</f>
        <v>4106</v>
      </c>
    </row>
    <row r="3040" spans="1:4">
      <c r="A3040" s="6">
        <v>41062200</v>
      </c>
      <c r="B3040" s="3" t="s">
        <v>3661</v>
      </c>
      <c r="C3040" s="1" t="s">
        <v>5563</v>
      </c>
      <c r="D3040" s="1" t="str">
        <f>LEFT(Table1[[#This Row],[HTS8]],LEN(Table1[[#This Row],[HTS8]])-4)</f>
        <v>4106</v>
      </c>
    </row>
    <row r="3041" spans="1:4">
      <c r="A3041" s="6">
        <v>41063110</v>
      </c>
      <c r="B3041" s="3" t="s">
        <v>3662</v>
      </c>
      <c r="C3041" s="1" t="s">
        <v>5563</v>
      </c>
      <c r="D3041" s="1" t="str">
        <f>LEFT(Table1[[#This Row],[HTS8]],LEN(Table1[[#This Row],[HTS8]])-4)</f>
        <v>4106</v>
      </c>
    </row>
    <row r="3042" spans="1:4">
      <c r="A3042" s="6">
        <v>41063190</v>
      </c>
      <c r="B3042" s="3" t="s">
        <v>3663</v>
      </c>
      <c r="C3042" s="1" t="s">
        <v>5563</v>
      </c>
      <c r="D3042" s="1" t="str">
        <f>LEFT(Table1[[#This Row],[HTS8]],LEN(Table1[[#This Row],[HTS8]])-4)</f>
        <v>4106</v>
      </c>
    </row>
    <row r="3043" spans="1:4">
      <c r="A3043" s="6">
        <v>41063200</v>
      </c>
      <c r="B3043" s="3" t="s">
        <v>3664</v>
      </c>
      <c r="C3043" s="1" t="s">
        <v>5563</v>
      </c>
      <c r="D3043" s="1" t="str">
        <f>LEFT(Table1[[#This Row],[HTS8]],LEN(Table1[[#This Row],[HTS8]])-4)</f>
        <v>4106</v>
      </c>
    </row>
    <row r="3044" spans="1:4">
      <c r="A3044" s="6">
        <v>41069100</v>
      </c>
      <c r="B3044" s="3" t="s">
        <v>3665</v>
      </c>
      <c r="C3044" s="1" t="s">
        <v>5563</v>
      </c>
      <c r="D3044" s="1" t="str">
        <f>LEFT(Table1[[#This Row],[HTS8]],LEN(Table1[[#This Row],[HTS8]])-4)</f>
        <v>4106</v>
      </c>
    </row>
    <row r="3045" spans="1:4">
      <c r="A3045" s="6">
        <v>41069200</v>
      </c>
      <c r="B3045" s="3" t="s">
        <v>3666</v>
      </c>
      <c r="C3045" s="1" t="s">
        <v>5563</v>
      </c>
      <c r="D3045" s="1" t="str">
        <f>LEFT(Table1[[#This Row],[HTS8]],LEN(Table1[[#This Row],[HTS8]])-4)</f>
        <v>4106</v>
      </c>
    </row>
    <row r="3046" spans="1:4">
      <c r="A3046" s="2">
        <v>41071020</v>
      </c>
      <c r="B3046" s="7" t="s">
        <v>1028</v>
      </c>
      <c r="C3046" s="1" t="s">
        <v>5565</v>
      </c>
      <c r="D3046" s="1" t="str">
        <f>LEFT(Table1[[#This Row],[HTS8]],LEN(Table1[[#This Row],[HTS8]])-4)</f>
        <v>4107</v>
      </c>
    </row>
    <row r="3047" spans="1:4">
      <c r="A3047" s="2">
        <v>41071030</v>
      </c>
      <c r="B3047" s="7" t="s">
        <v>1029</v>
      </c>
      <c r="C3047" s="1" t="s">
        <v>5565</v>
      </c>
      <c r="D3047" s="1" t="str">
        <f>LEFT(Table1[[#This Row],[HTS8]],LEN(Table1[[#This Row],[HTS8]])-4)</f>
        <v>4107</v>
      </c>
    </row>
    <row r="3048" spans="1:4">
      <c r="A3048" s="6">
        <v>41071120</v>
      </c>
      <c r="B3048" s="3" t="s">
        <v>3667</v>
      </c>
      <c r="C3048" s="1" t="s">
        <v>5563</v>
      </c>
      <c r="D3048" s="1" t="str">
        <f>LEFT(Table1[[#This Row],[HTS8]],LEN(Table1[[#This Row],[HTS8]])-4)</f>
        <v>4107</v>
      </c>
    </row>
    <row r="3049" spans="1:4">
      <c r="A3049" s="6">
        <v>41071130</v>
      </c>
      <c r="B3049" s="3" t="s">
        <v>3668</v>
      </c>
      <c r="C3049" s="1" t="s">
        <v>5563</v>
      </c>
      <c r="D3049" s="1" t="str">
        <f>LEFT(Table1[[#This Row],[HTS8]],LEN(Table1[[#This Row],[HTS8]])-4)</f>
        <v>4107</v>
      </c>
    </row>
    <row r="3050" spans="1:4">
      <c r="A3050" s="6">
        <v>41071140</v>
      </c>
      <c r="B3050" s="3" t="s">
        <v>3669</v>
      </c>
      <c r="C3050" s="1" t="s">
        <v>5563</v>
      </c>
      <c r="D3050" s="1" t="str">
        <f>LEFT(Table1[[#This Row],[HTS8]],LEN(Table1[[#This Row],[HTS8]])-4)</f>
        <v>4107</v>
      </c>
    </row>
    <row r="3051" spans="1:4">
      <c r="A3051" s="6">
        <v>41071150</v>
      </c>
      <c r="B3051" s="3" t="s">
        <v>3670</v>
      </c>
      <c r="C3051" s="1" t="s">
        <v>5563</v>
      </c>
      <c r="D3051" s="1" t="str">
        <f>LEFT(Table1[[#This Row],[HTS8]],LEN(Table1[[#This Row],[HTS8]])-4)</f>
        <v>4107</v>
      </c>
    </row>
    <row r="3052" spans="1:4">
      <c r="A3052" s="6">
        <v>41071160</v>
      </c>
      <c r="B3052" s="3" t="s">
        <v>3671</v>
      </c>
      <c r="C3052" s="1" t="s">
        <v>5563</v>
      </c>
      <c r="D3052" s="1" t="str">
        <f>LEFT(Table1[[#This Row],[HTS8]],LEN(Table1[[#This Row],[HTS8]])-4)</f>
        <v>4107</v>
      </c>
    </row>
    <row r="3053" spans="1:4">
      <c r="A3053" s="6">
        <v>41071170</v>
      </c>
      <c r="B3053" s="3" t="s">
        <v>3672</v>
      </c>
      <c r="C3053" s="1" t="s">
        <v>5563</v>
      </c>
      <c r="D3053" s="1" t="str">
        <f>LEFT(Table1[[#This Row],[HTS8]],LEN(Table1[[#This Row],[HTS8]])-4)</f>
        <v>4107</v>
      </c>
    </row>
    <row r="3054" spans="1:4">
      <c r="A3054" s="6">
        <v>41071180</v>
      </c>
      <c r="B3054" s="3" t="s">
        <v>3673</v>
      </c>
      <c r="C3054" s="1" t="s">
        <v>5563</v>
      </c>
      <c r="D3054" s="1" t="str">
        <f>LEFT(Table1[[#This Row],[HTS8]],LEN(Table1[[#This Row],[HTS8]])-4)</f>
        <v>4107</v>
      </c>
    </row>
    <row r="3055" spans="1:4">
      <c r="A3055" s="6">
        <v>41071220</v>
      </c>
      <c r="B3055" s="3" t="s">
        <v>3674</v>
      </c>
      <c r="C3055" s="1" t="s">
        <v>5563</v>
      </c>
      <c r="D3055" s="1" t="str">
        <f>LEFT(Table1[[#This Row],[HTS8]],LEN(Table1[[#This Row],[HTS8]])-4)</f>
        <v>4107</v>
      </c>
    </row>
    <row r="3056" spans="1:4">
      <c r="A3056" s="6">
        <v>41071230</v>
      </c>
      <c r="B3056" s="3" t="s">
        <v>3675</v>
      </c>
      <c r="C3056" s="1" t="s">
        <v>5563</v>
      </c>
      <c r="D3056" s="1" t="str">
        <f>LEFT(Table1[[#This Row],[HTS8]],LEN(Table1[[#This Row],[HTS8]])-4)</f>
        <v>4107</v>
      </c>
    </row>
    <row r="3057" spans="1:4">
      <c r="A3057" s="6">
        <v>41071240</v>
      </c>
      <c r="B3057" s="3" t="s">
        <v>3676</v>
      </c>
      <c r="C3057" s="1" t="s">
        <v>5563</v>
      </c>
      <c r="D3057" s="1" t="str">
        <f>LEFT(Table1[[#This Row],[HTS8]],LEN(Table1[[#This Row],[HTS8]])-4)</f>
        <v>4107</v>
      </c>
    </row>
    <row r="3058" spans="1:4">
      <c r="A3058" s="6">
        <v>41071250</v>
      </c>
      <c r="B3058" s="3" t="s">
        <v>3677</v>
      </c>
      <c r="C3058" s="1" t="s">
        <v>5563</v>
      </c>
      <c r="D3058" s="1" t="str">
        <f>LEFT(Table1[[#This Row],[HTS8]],LEN(Table1[[#This Row],[HTS8]])-4)</f>
        <v>4107</v>
      </c>
    </row>
    <row r="3059" spans="1:4">
      <c r="A3059" s="6">
        <v>41071260</v>
      </c>
      <c r="B3059" s="3" t="s">
        <v>3678</v>
      </c>
      <c r="C3059" s="1" t="s">
        <v>5563</v>
      </c>
      <c r="D3059" s="1" t="str">
        <f>LEFT(Table1[[#This Row],[HTS8]],LEN(Table1[[#This Row],[HTS8]])-4)</f>
        <v>4107</v>
      </c>
    </row>
    <row r="3060" spans="1:4">
      <c r="A3060" s="6">
        <v>41071270</v>
      </c>
      <c r="B3060" s="3" t="s">
        <v>3679</v>
      </c>
      <c r="C3060" s="1" t="s">
        <v>5563</v>
      </c>
      <c r="D3060" s="1" t="str">
        <f>LEFT(Table1[[#This Row],[HTS8]],LEN(Table1[[#This Row],[HTS8]])-4)</f>
        <v>4107</v>
      </c>
    </row>
    <row r="3061" spans="1:4">
      <c r="A3061" s="6">
        <v>41071280</v>
      </c>
      <c r="B3061" s="3" t="s">
        <v>3680</v>
      </c>
      <c r="C3061" s="1" t="s">
        <v>5563</v>
      </c>
      <c r="D3061" s="1" t="str">
        <f>LEFT(Table1[[#This Row],[HTS8]],LEN(Table1[[#This Row],[HTS8]])-4)</f>
        <v>4107</v>
      </c>
    </row>
    <row r="3062" spans="1:4">
      <c r="A3062" s="6">
        <v>41071920</v>
      </c>
      <c r="B3062" s="3" t="s">
        <v>3681</v>
      </c>
      <c r="C3062" s="1" t="s">
        <v>5563</v>
      </c>
      <c r="D3062" s="1" t="str">
        <f>LEFT(Table1[[#This Row],[HTS8]],LEN(Table1[[#This Row],[HTS8]])-4)</f>
        <v>4107</v>
      </c>
    </row>
    <row r="3063" spans="1:4">
      <c r="A3063" s="6">
        <v>41071930</v>
      </c>
      <c r="B3063" s="3" t="s">
        <v>3682</v>
      </c>
      <c r="C3063" s="1" t="s">
        <v>5563</v>
      </c>
      <c r="D3063" s="1" t="str">
        <f>LEFT(Table1[[#This Row],[HTS8]],LEN(Table1[[#This Row],[HTS8]])-4)</f>
        <v>4107</v>
      </c>
    </row>
    <row r="3064" spans="1:4">
      <c r="A3064" s="6">
        <v>41071940</v>
      </c>
      <c r="B3064" s="3" t="s">
        <v>3683</v>
      </c>
      <c r="C3064" s="1" t="s">
        <v>5563</v>
      </c>
      <c r="D3064" s="1" t="str">
        <f>LEFT(Table1[[#This Row],[HTS8]],LEN(Table1[[#This Row],[HTS8]])-4)</f>
        <v>4107</v>
      </c>
    </row>
    <row r="3065" spans="1:4">
      <c r="A3065" s="6">
        <v>41071950</v>
      </c>
      <c r="B3065" s="3" t="s">
        <v>3684</v>
      </c>
      <c r="C3065" s="1" t="s">
        <v>5563</v>
      </c>
      <c r="D3065" s="1" t="str">
        <f>LEFT(Table1[[#This Row],[HTS8]],LEN(Table1[[#This Row],[HTS8]])-4)</f>
        <v>4107</v>
      </c>
    </row>
    <row r="3066" spans="1:4">
      <c r="A3066" s="6">
        <v>41071960</v>
      </c>
      <c r="B3066" s="3" t="s">
        <v>3685</v>
      </c>
      <c r="C3066" s="1" t="s">
        <v>5563</v>
      </c>
      <c r="D3066" s="1" t="str">
        <f>LEFT(Table1[[#This Row],[HTS8]],LEN(Table1[[#This Row],[HTS8]])-4)</f>
        <v>4107</v>
      </c>
    </row>
    <row r="3067" spans="1:4">
      <c r="A3067" s="6">
        <v>41071970</v>
      </c>
      <c r="B3067" s="3" t="s">
        <v>3686</v>
      </c>
      <c r="C3067" s="1" t="s">
        <v>5563</v>
      </c>
      <c r="D3067" s="1" t="str">
        <f>LEFT(Table1[[#This Row],[HTS8]],LEN(Table1[[#This Row],[HTS8]])-4)</f>
        <v>4107</v>
      </c>
    </row>
    <row r="3068" spans="1:4">
      <c r="A3068" s="6">
        <v>41071980</v>
      </c>
      <c r="B3068" s="3" t="s">
        <v>3687</v>
      </c>
      <c r="C3068" s="1" t="s">
        <v>5563</v>
      </c>
      <c r="D3068" s="1" t="str">
        <f>LEFT(Table1[[#This Row],[HTS8]],LEN(Table1[[#This Row],[HTS8]])-4)</f>
        <v>4107</v>
      </c>
    </row>
    <row r="3069" spans="1:4">
      <c r="A3069" s="2">
        <v>41079030</v>
      </c>
      <c r="B3069" s="7" t="s">
        <v>1030</v>
      </c>
      <c r="C3069" s="1" t="s">
        <v>5565</v>
      </c>
      <c r="D3069" s="1" t="str">
        <f>LEFT(Table1[[#This Row],[HTS8]],LEN(Table1[[#This Row],[HTS8]])-4)</f>
        <v>4107</v>
      </c>
    </row>
    <row r="3070" spans="1:4">
      <c r="A3070" s="6">
        <v>41079140</v>
      </c>
      <c r="B3070" s="3" t="s">
        <v>3688</v>
      </c>
      <c r="C3070" s="1" t="s">
        <v>5563</v>
      </c>
      <c r="D3070" s="1" t="str">
        <f>LEFT(Table1[[#This Row],[HTS8]],LEN(Table1[[#This Row],[HTS8]])-4)</f>
        <v>4107</v>
      </c>
    </row>
    <row r="3071" spans="1:4">
      <c r="A3071" s="6">
        <v>41079150</v>
      </c>
      <c r="B3071" s="3" t="s">
        <v>3689</v>
      </c>
      <c r="C3071" s="1" t="s">
        <v>5563</v>
      </c>
      <c r="D3071" s="1" t="str">
        <f>LEFT(Table1[[#This Row],[HTS8]],LEN(Table1[[#This Row],[HTS8]])-4)</f>
        <v>4107</v>
      </c>
    </row>
    <row r="3072" spans="1:4">
      <c r="A3072" s="6">
        <v>41079160</v>
      </c>
      <c r="B3072" s="3" t="s">
        <v>3690</v>
      </c>
      <c r="C3072" s="1" t="s">
        <v>5563</v>
      </c>
      <c r="D3072" s="1" t="str">
        <f>LEFT(Table1[[#This Row],[HTS8]],LEN(Table1[[#This Row],[HTS8]])-4)</f>
        <v>4107</v>
      </c>
    </row>
    <row r="3073" spans="1:4">
      <c r="A3073" s="6">
        <v>41079170</v>
      </c>
      <c r="B3073" s="3" t="s">
        <v>3691</v>
      </c>
      <c r="C3073" s="1" t="s">
        <v>5563</v>
      </c>
      <c r="D3073" s="1" t="str">
        <f>LEFT(Table1[[#This Row],[HTS8]],LEN(Table1[[#This Row],[HTS8]])-4)</f>
        <v>4107</v>
      </c>
    </row>
    <row r="3074" spans="1:4">
      <c r="A3074" s="6">
        <v>41079180</v>
      </c>
      <c r="B3074" s="3" t="s">
        <v>3692</v>
      </c>
      <c r="C3074" s="1" t="s">
        <v>5563</v>
      </c>
      <c r="D3074" s="1" t="str">
        <f>LEFT(Table1[[#This Row],[HTS8]],LEN(Table1[[#This Row],[HTS8]])-4)</f>
        <v>4107</v>
      </c>
    </row>
    <row r="3075" spans="1:4">
      <c r="A3075" s="6">
        <v>41079240</v>
      </c>
      <c r="B3075" s="3" t="s">
        <v>3693</v>
      </c>
      <c r="C3075" s="1" t="s">
        <v>5563</v>
      </c>
      <c r="D3075" s="1" t="str">
        <f>LEFT(Table1[[#This Row],[HTS8]],LEN(Table1[[#This Row],[HTS8]])-4)</f>
        <v>4107</v>
      </c>
    </row>
    <row r="3076" spans="1:4">
      <c r="A3076" s="6">
        <v>41079250</v>
      </c>
      <c r="B3076" s="3" t="s">
        <v>3694</v>
      </c>
      <c r="C3076" s="1" t="s">
        <v>5563</v>
      </c>
      <c r="D3076" s="1" t="str">
        <f>LEFT(Table1[[#This Row],[HTS8]],LEN(Table1[[#This Row],[HTS8]])-4)</f>
        <v>4107</v>
      </c>
    </row>
    <row r="3077" spans="1:4">
      <c r="A3077" s="6">
        <v>41079260</v>
      </c>
      <c r="B3077" s="3" t="s">
        <v>3695</v>
      </c>
      <c r="C3077" s="1" t="s">
        <v>5563</v>
      </c>
      <c r="D3077" s="1" t="str">
        <f>LEFT(Table1[[#This Row],[HTS8]],LEN(Table1[[#This Row],[HTS8]])-4)</f>
        <v>4107</v>
      </c>
    </row>
    <row r="3078" spans="1:4">
      <c r="A3078" s="6">
        <v>41079270</v>
      </c>
      <c r="B3078" s="3" t="s">
        <v>3696</v>
      </c>
      <c r="C3078" s="1" t="s">
        <v>5563</v>
      </c>
      <c r="D3078" s="1" t="str">
        <f>LEFT(Table1[[#This Row],[HTS8]],LEN(Table1[[#This Row],[HTS8]])-4)</f>
        <v>4107</v>
      </c>
    </row>
    <row r="3079" spans="1:4">
      <c r="A3079" s="6">
        <v>41079280</v>
      </c>
      <c r="B3079" s="3" t="s">
        <v>3697</v>
      </c>
      <c r="C3079" s="1" t="s">
        <v>5563</v>
      </c>
      <c r="D3079" s="1" t="str">
        <f>LEFT(Table1[[#This Row],[HTS8]],LEN(Table1[[#This Row],[HTS8]])-4)</f>
        <v>4107</v>
      </c>
    </row>
    <row r="3080" spans="1:4">
      <c r="A3080" s="6">
        <v>41079940</v>
      </c>
      <c r="B3080" s="3" t="s">
        <v>3698</v>
      </c>
      <c r="C3080" s="1" t="s">
        <v>5563</v>
      </c>
      <c r="D3080" s="1" t="str">
        <f>LEFT(Table1[[#This Row],[HTS8]],LEN(Table1[[#This Row],[HTS8]])-4)</f>
        <v>4107</v>
      </c>
    </row>
    <row r="3081" spans="1:4">
      <c r="A3081" s="6">
        <v>41079950</v>
      </c>
      <c r="B3081" s="3" t="s">
        <v>3699</v>
      </c>
      <c r="C3081" s="1" t="s">
        <v>5563</v>
      </c>
      <c r="D3081" s="1" t="str">
        <f>LEFT(Table1[[#This Row],[HTS8]],LEN(Table1[[#This Row],[HTS8]])-4)</f>
        <v>4107</v>
      </c>
    </row>
    <row r="3082" spans="1:4">
      <c r="A3082" s="6">
        <v>41079960</v>
      </c>
      <c r="B3082" s="3" t="s">
        <v>3700</v>
      </c>
      <c r="C3082" s="1" t="s">
        <v>5563</v>
      </c>
      <c r="D3082" s="1" t="str">
        <f>LEFT(Table1[[#This Row],[HTS8]],LEN(Table1[[#This Row],[HTS8]])-4)</f>
        <v>4107</v>
      </c>
    </row>
    <row r="3083" spans="1:4">
      <c r="A3083" s="6">
        <v>41079970</v>
      </c>
      <c r="B3083" s="3" t="s">
        <v>3701</v>
      </c>
      <c r="C3083" s="1" t="s">
        <v>5563</v>
      </c>
      <c r="D3083" s="1" t="str">
        <f>LEFT(Table1[[#This Row],[HTS8]],LEN(Table1[[#This Row],[HTS8]])-4)</f>
        <v>4107</v>
      </c>
    </row>
    <row r="3084" spans="1:4">
      <c r="A3084" s="6">
        <v>41079980</v>
      </c>
      <c r="B3084" s="3" t="s">
        <v>3702</v>
      </c>
      <c r="C3084" s="1" t="s">
        <v>5563</v>
      </c>
      <c r="D3084" s="1" t="str">
        <f>LEFT(Table1[[#This Row],[HTS8]],LEN(Table1[[#This Row],[HTS8]])-4)</f>
        <v>4107</v>
      </c>
    </row>
    <row r="3085" spans="1:4">
      <c r="A3085" s="2">
        <v>41090030</v>
      </c>
      <c r="B3085" s="7" t="s">
        <v>1031</v>
      </c>
      <c r="C3085" s="1" t="s">
        <v>5565</v>
      </c>
      <c r="D3085" s="1" t="str">
        <f>LEFT(Table1[[#This Row],[HTS8]],LEN(Table1[[#This Row],[HTS8]])-4)</f>
        <v>4109</v>
      </c>
    </row>
    <row r="3086" spans="1:4">
      <c r="A3086" s="2">
        <v>41090040</v>
      </c>
      <c r="B3086" s="7" t="s">
        <v>1032</v>
      </c>
      <c r="C3086" s="1" t="s">
        <v>5565</v>
      </c>
      <c r="D3086" s="1" t="str">
        <f>LEFT(Table1[[#This Row],[HTS8]],LEN(Table1[[#This Row],[HTS8]])-4)</f>
        <v>4109</v>
      </c>
    </row>
    <row r="3087" spans="1:4">
      <c r="A3087" s="6">
        <v>41120030</v>
      </c>
      <c r="B3087" s="3" t="s">
        <v>3703</v>
      </c>
      <c r="C3087" s="1" t="s">
        <v>5563</v>
      </c>
      <c r="D3087" s="1" t="str">
        <f>LEFT(Table1[[#This Row],[HTS8]],LEN(Table1[[#This Row],[HTS8]])-4)</f>
        <v>4112</v>
      </c>
    </row>
    <row r="3088" spans="1:4">
      <c r="A3088" s="6">
        <v>41120060</v>
      </c>
      <c r="B3088" s="3" t="s">
        <v>3704</v>
      </c>
      <c r="C3088" s="1" t="s">
        <v>5563</v>
      </c>
      <c r="D3088" s="1" t="str">
        <f>LEFT(Table1[[#This Row],[HTS8]],LEN(Table1[[#This Row],[HTS8]])-4)</f>
        <v>4112</v>
      </c>
    </row>
    <row r="3089" spans="1:4">
      <c r="A3089" s="6">
        <v>41131030</v>
      </c>
      <c r="B3089" s="3" t="s">
        <v>3705</v>
      </c>
      <c r="C3089" s="1" t="s">
        <v>5563</v>
      </c>
      <c r="D3089" s="1" t="str">
        <f>LEFT(Table1[[#This Row],[HTS8]],LEN(Table1[[#This Row],[HTS8]])-4)</f>
        <v>4113</v>
      </c>
    </row>
    <row r="3090" spans="1:4">
      <c r="A3090" s="6">
        <v>41131060</v>
      </c>
      <c r="B3090" s="3" t="s">
        <v>3706</v>
      </c>
      <c r="C3090" s="1" t="s">
        <v>5563</v>
      </c>
      <c r="D3090" s="1" t="str">
        <f>LEFT(Table1[[#This Row],[HTS8]],LEN(Table1[[#This Row],[HTS8]])-4)</f>
        <v>4113</v>
      </c>
    </row>
    <row r="3091" spans="1:4">
      <c r="A3091" s="6">
        <v>41132000</v>
      </c>
      <c r="B3091" s="3" t="s">
        <v>3707</v>
      </c>
      <c r="C3091" s="1" t="s">
        <v>5563</v>
      </c>
      <c r="D3091" s="1" t="str">
        <f>LEFT(Table1[[#This Row],[HTS8]],LEN(Table1[[#This Row],[HTS8]])-4)</f>
        <v>4113</v>
      </c>
    </row>
    <row r="3092" spans="1:4">
      <c r="A3092" s="6">
        <v>41139030</v>
      </c>
      <c r="B3092" s="3" t="s">
        <v>3708</v>
      </c>
      <c r="C3092" s="1" t="s">
        <v>5563</v>
      </c>
      <c r="D3092" s="1" t="str">
        <f>LEFT(Table1[[#This Row],[HTS8]],LEN(Table1[[#This Row],[HTS8]])-4)</f>
        <v>4113</v>
      </c>
    </row>
    <row r="3093" spans="1:4">
      <c r="A3093" s="6">
        <v>41139060</v>
      </c>
      <c r="B3093" s="3" t="s">
        <v>3709</v>
      </c>
      <c r="C3093" s="1" t="s">
        <v>5563</v>
      </c>
      <c r="D3093" s="1" t="str">
        <f>LEFT(Table1[[#This Row],[HTS8]],LEN(Table1[[#This Row],[HTS8]])-4)</f>
        <v>4113</v>
      </c>
    </row>
    <row r="3094" spans="1:4">
      <c r="A3094" s="6">
        <v>41141000</v>
      </c>
      <c r="B3094" s="3" t="s">
        <v>3710</v>
      </c>
      <c r="C3094" s="1" t="s">
        <v>5563</v>
      </c>
      <c r="D3094" s="1" t="str">
        <f>LEFT(Table1[[#This Row],[HTS8]],LEN(Table1[[#This Row],[HTS8]])-4)</f>
        <v>4114</v>
      </c>
    </row>
    <row r="3095" spans="1:4">
      <c r="A3095" s="6">
        <v>41142030</v>
      </c>
      <c r="B3095" s="3" t="s">
        <v>1031</v>
      </c>
      <c r="C3095" s="1" t="s">
        <v>5563</v>
      </c>
      <c r="D3095" s="1" t="str">
        <f>LEFT(Table1[[#This Row],[HTS8]],LEN(Table1[[#This Row],[HTS8]])-4)</f>
        <v>4114</v>
      </c>
    </row>
    <row r="3096" spans="1:4">
      <c r="A3096" s="6">
        <v>41142040</v>
      </c>
      <c r="B3096" s="3" t="s">
        <v>1032</v>
      </c>
      <c r="C3096" s="1" t="s">
        <v>5563</v>
      </c>
      <c r="D3096" s="1" t="str">
        <f>LEFT(Table1[[#This Row],[HTS8]],LEN(Table1[[#This Row],[HTS8]])-4)</f>
        <v>4114</v>
      </c>
    </row>
    <row r="3097" spans="1:4">
      <c r="A3097" s="6">
        <v>41142070</v>
      </c>
      <c r="B3097" s="3" t="s">
        <v>3711</v>
      </c>
      <c r="C3097" s="1" t="s">
        <v>5563</v>
      </c>
      <c r="D3097" s="1" t="str">
        <f>LEFT(Table1[[#This Row],[HTS8]],LEN(Table1[[#This Row],[HTS8]])-4)</f>
        <v>4114</v>
      </c>
    </row>
    <row r="3098" spans="1:4">
      <c r="A3098" s="6">
        <v>42010030</v>
      </c>
      <c r="B3098" s="3" t="s">
        <v>3712</v>
      </c>
      <c r="C3098" s="1" t="s">
        <v>5563</v>
      </c>
      <c r="D3098" s="1" t="str">
        <f>LEFT(Table1[[#This Row],[HTS8]],LEN(Table1[[#This Row],[HTS8]])-4)</f>
        <v>4201</v>
      </c>
    </row>
    <row r="3099" spans="1:4">
      <c r="A3099" s="6">
        <v>42010060</v>
      </c>
      <c r="B3099" s="3" t="s">
        <v>3713</v>
      </c>
      <c r="C3099" s="1" t="s">
        <v>5563</v>
      </c>
      <c r="D3099" s="1" t="str">
        <f>LEFT(Table1[[#This Row],[HTS8]],LEN(Table1[[#This Row],[HTS8]])-4)</f>
        <v>4201</v>
      </c>
    </row>
    <row r="3100" spans="1:4">
      <c r="A3100" s="2">
        <v>42021100</v>
      </c>
      <c r="B3100" s="7" t="s">
        <v>1033</v>
      </c>
      <c r="C3100" s="1" t="s">
        <v>5565</v>
      </c>
      <c r="D3100" s="1" t="str">
        <f>LEFT(Table1[[#This Row],[HTS8]],LEN(Table1[[#This Row],[HTS8]])-4)</f>
        <v>4202</v>
      </c>
    </row>
    <row r="3101" spans="1:4">
      <c r="A3101" s="2">
        <v>42021220</v>
      </c>
      <c r="B3101" s="7" t="s">
        <v>1034</v>
      </c>
      <c r="C3101" s="1" t="s">
        <v>5565</v>
      </c>
      <c r="D3101" s="1" t="str">
        <f>LEFT(Table1[[#This Row],[HTS8]],LEN(Table1[[#This Row],[HTS8]])-4)</f>
        <v>4202</v>
      </c>
    </row>
    <row r="3102" spans="1:4">
      <c r="A3102" s="2">
        <v>42021900</v>
      </c>
      <c r="B3102" s="7" t="s">
        <v>1035</v>
      </c>
      <c r="C3102" s="1" t="s">
        <v>5565</v>
      </c>
      <c r="D3102" s="1" t="str">
        <f>LEFT(Table1[[#This Row],[HTS8]],LEN(Table1[[#This Row],[HTS8]])-4)</f>
        <v>4202</v>
      </c>
    </row>
    <row r="3103" spans="1:4">
      <c r="A3103" s="2">
        <v>42022130</v>
      </c>
      <c r="B3103" s="7" t="s">
        <v>1036</v>
      </c>
      <c r="C3103" s="1" t="s">
        <v>5565</v>
      </c>
      <c r="D3103" s="1" t="str">
        <f>LEFT(Table1[[#This Row],[HTS8]],LEN(Table1[[#This Row],[HTS8]])-4)</f>
        <v>4202</v>
      </c>
    </row>
    <row r="3104" spans="1:4">
      <c r="A3104" s="2">
        <v>42022160</v>
      </c>
      <c r="B3104" s="7" t="s">
        <v>1037</v>
      </c>
      <c r="C3104" s="1" t="s">
        <v>5565</v>
      </c>
      <c r="D3104" s="1" t="str">
        <f>LEFT(Table1[[#This Row],[HTS8]],LEN(Table1[[#This Row],[HTS8]])-4)</f>
        <v>4202</v>
      </c>
    </row>
    <row r="3105" spans="1:4">
      <c r="A3105" s="2">
        <v>42022190</v>
      </c>
      <c r="B3105" s="7" t="s">
        <v>1038</v>
      </c>
      <c r="C3105" s="1" t="s">
        <v>5565</v>
      </c>
      <c r="D3105" s="1" t="str">
        <f>LEFT(Table1[[#This Row],[HTS8]],LEN(Table1[[#This Row],[HTS8]])-4)</f>
        <v>4202</v>
      </c>
    </row>
    <row r="3106" spans="1:4">
      <c r="A3106" s="2">
        <v>42022215</v>
      </c>
      <c r="B3106" s="7" t="s">
        <v>1039</v>
      </c>
      <c r="C3106" s="1" t="s">
        <v>5565</v>
      </c>
      <c r="D3106" s="1" t="str">
        <f>LEFT(Table1[[#This Row],[HTS8]],LEN(Table1[[#This Row],[HTS8]])-4)</f>
        <v>4202</v>
      </c>
    </row>
    <row r="3107" spans="1:4">
      <c r="A3107" s="6">
        <v>42022235</v>
      </c>
      <c r="B3107" s="3" t="s">
        <v>3714</v>
      </c>
      <c r="C3107" s="1" t="s">
        <v>5563</v>
      </c>
      <c r="D3107" s="1" t="str">
        <f>LEFT(Table1[[#This Row],[HTS8]],LEN(Table1[[#This Row],[HTS8]])-4)</f>
        <v>4202</v>
      </c>
    </row>
    <row r="3108" spans="1:4">
      <c r="A3108" s="2">
        <v>42022270</v>
      </c>
      <c r="B3108" s="7" t="s">
        <v>1040</v>
      </c>
      <c r="C3108" s="1" t="s">
        <v>5565</v>
      </c>
      <c r="D3108" s="1" t="str">
        <f>LEFT(Table1[[#This Row],[HTS8]],LEN(Table1[[#This Row],[HTS8]])-4)</f>
        <v>4202</v>
      </c>
    </row>
    <row r="3109" spans="1:4">
      <c r="A3109" s="6">
        <v>42022910</v>
      </c>
      <c r="B3109" s="3" t="s">
        <v>3715</v>
      </c>
      <c r="C3109" s="1" t="s">
        <v>5563</v>
      </c>
      <c r="D3109" s="1" t="str">
        <f>LEFT(Table1[[#This Row],[HTS8]],LEN(Table1[[#This Row],[HTS8]])-4)</f>
        <v>4202</v>
      </c>
    </row>
    <row r="3110" spans="1:4">
      <c r="A3110" s="6">
        <v>42022920</v>
      </c>
      <c r="B3110" s="3" t="s">
        <v>3716</v>
      </c>
      <c r="C3110" s="1" t="s">
        <v>5563</v>
      </c>
      <c r="D3110" s="1" t="str">
        <f>LEFT(Table1[[#This Row],[HTS8]],LEN(Table1[[#This Row],[HTS8]])-4)</f>
        <v>4202</v>
      </c>
    </row>
    <row r="3111" spans="1:4">
      <c r="A3111" s="2">
        <v>42022950</v>
      </c>
      <c r="B3111" s="7" t="s">
        <v>1041</v>
      </c>
      <c r="C3111" s="1" t="s">
        <v>5565</v>
      </c>
      <c r="D3111" s="1" t="str">
        <f>LEFT(Table1[[#This Row],[HTS8]],LEN(Table1[[#This Row],[HTS8]])-4)</f>
        <v>4202</v>
      </c>
    </row>
    <row r="3112" spans="1:4">
      <c r="A3112" s="2">
        <v>42022990</v>
      </c>
      <c r="B3112" s="7" t="s">
        <v>1042</v>
      </c>
      <c r="C3112" s="1" t="s">
        <v>5565</v>
      </c>
      <c r="D3112" s="1" t="str">
        <f>LEFT(Table1[[#This Row],[HTS8]],LEN(Table1[[#This Row],[HTS8]])-4)</f>
        <v>4202</v>
      </c>
    </row>
    <row r="3113" spans="1:4">
      <c r="A3113" s="6">
        <v>42023130</v>
      </c>
      <c r="B3113" s="3" t="s">
        <v>3717</v>
      </c>
      <c r="C3113" s="1" t="s">
        <v>5563</v>
      </c>
      <c r="D3113" s="1" t="str">
        <f>LEFT(Table1[[#This Row],[HTS8]],LEN(Table1[[#This Row],[HTS8]])-4)</f>
        <v>4202</v>
      </c>
    </row>
    <row r="3114" spans="1:4">
      <c r="A3114" s="2">
        <v>42023160</v>
      </c>
      <c r="B3114" s="7" t="s">
        <v>1043</v>
      </c>
      <c r="C3114" s="1" t="s">
        <v>5565</v>
      </c>
      <c r="D3114" s="1" t="str">
        <f>LEFT(Table1[[#This Row],[HTS8]],LEN(Table1[[#This Row],[HTS8]])-4)</f>
        <v>4202</v>
      </c>
    </row>
    <row r="3115" spans="1:4">
      <c r="A3115" s="6">
        <v>42023210</v>
      </c>
      <c r="B3115" s="3" t="s">
        <v>3718</v>
      </c>
      <c r="C3115" s="1" t="s">
        <v>5563</v>
      </c>
      <c r="D3115" s="1" t="str">
        <f>LEFT(Table1[[#This Row],[HTS8]],LEN(Table1[[#This Row],[HTS8]])-4)</f>
        <v>4202</v>
      </c>
    </row>
    <row r="3116" spans="1:4">
      <c r="A3116" s="6">
        <v>42023220</v>
      </c>
      <c r="B3116" s="3" t="s">
        <v>3719</v>
      </c>
      <c r="C3116" s="1" t="s">
        <v>5563</v>
      </c>
      <c r="D3116" s="1" t="str">
        <f>LEFT(Table1[[#This Row],[HTS8]],LEN(Table1[[#This Row],[HTS8]])-4)</f>
        <v>4202</v>
      </c>
    </row>
    <row r="3117" spans="1:4">
      <c r="A3117" s="2">
        <v>42023285</v>
      </c>
      <c r="B3117" s="7" t="s">
        <v>1044</v>
      </c>
      <c r="C3117" s="1" t="s">
        <v>5565</v>
      </c>
      <c r="D3117" s="1" t="str">
        <f>LEFT(Table1[[#This Row],[HTS8]],LEN(Table1[[#This Row],[HTS8]])-4)</f>
        <v>4202</v>
      </c>
    </row>
    <row r="3118" spans="1:4">
      <c r="A3118" s="6">
        <v>42023910</v>
      </c>
      <c r="B3118" s="3" t="s">
        <v>3720</v>
      </c>
      <c r="C3118" s="1" t="s">
        <v>5563</v>
      </c>
      <c r="D3118" s="1" t="str">
        <f>LEFT(Table1[[#This Row],[HTS8]],LEN(Table1[[#This Row],[HTS8]])-4)</f>
        <v>4202</v>
      </c>
    </row>
    <row r="3119" spans="1:4">
      <c r="A3119" s="6">
        <v>42023920</v>
      </c>
      <c r="B3119" s="3" t="s">
        <v>3721</v>
      </c>
      <c r="C3119" s="1" t="s">
        <v>5563</v>
      </c>
      <c r="D3119" s="1" t="str">
        <f>LEFT(Table1[[#This Row],[HTS8]],LEN(Table1[[#This Row],[HTS8]])-4)</f>
        <v>4202</v>
      </c>
    </row>
    <row r="3120" spans="1:4">
      <c r="A3120" s="2">
        <v>42023950</v>
      </c>
      <c r="B3120" s="7" t="s">
        <v>1045</v>
      </c>
      <c r="C3120" s="1" t="s">
        <v>5565</v>
      </c>
      <c r="D3120" s="1" t="str">
        <f>LEFT(Table1[[#This Row],[HTS8]],LEN(Table1[[#This Row],[HTS8]])-4)</f>
        <v>4202</v>
      </c>
    </row>
    <row r="3121" spans="1:4">
      <c r="A3121" s="6">
        <v>42023990</v>
      </c>
      <c r="B3121" s="3" t="s">
        <v>3722</v>
      </c>
      <c r="C3121" s="1" t="s">
        <v>5563</v>
      </c>
      <c r="D3121" s="1" t="str">
        <f>LEFT(Table1[[#This Row],[HTS8]],LEN(Table1[[#This Row],[HTS8]])-4)</f>
        <v>4202</v>
      </c>
    </row>
    <row r="3122" spans="1:4">
      <c r="A3122" s="2">
        <v>42029100</v>
      </c>
      <c r="B3122" s="7" t="s">
        <v>1046</v>
      </c>
      <c r="C3122" s="1" t="s">
        <v>5565</v>
      </c>
      <c r="D3122" s="1" t="str">
        <f>LEFT(Table1[[#This Row],[HTS8]],LEN(Table1[[#This Row],[HTS8]])-4)</f>
        <v>4202</v>
      </c>
    </row>
    <row r="3123" spans="1:4">
      <c r="A3123" s="6">
        <v>42029204</v>
      </c>
      <c r="B3123" s="3" t="s">
        <v>3723</v>
      </c>
      <c r="C3123" s="1" t="s">
        <v>5563</v>
      </c>
      <c r="D3123" s="1" t="str">
        <f>LEFT(Table1[[#This Row],[HTS8]],LEN(Table1[[#This Row],[HTS8]])-4)</f>
        <v>4202</v>
      </c>
    </row>
    <row r="3124" spans="1:4">
      <c r="A3124" s="6">
        <v>42029210</v>
      </c>
      <c r="B3124" s="3" t="s">
        <v>3724</v>
      </c>
      <c r="C3124" s="1" t="s">
        <v>5563</v>
      </c>
      <c r="D3124" s="1" t="str">
        <f>LEFT(Table1[[#This Row],[HTS8]],LEN(Table1[[#This Row],[HTS8]])-4)</f>
        <v>4202</v>
      </c>
    </row>
    <row r="3125" spans="1:4">
      <c r="A3125" s="2">
        <v>42029245</v>
      </c>
      <c r="B3125" s="7" t="s">
        <v>1047</v>
      </c>
      <c r="C3125" s="1" t="s">
        <v>5565</v>
      </c>
      <c r="D3125" s="1" t="str">
        <f>LEFT(Table1[[#This Row],[HTS8]],LEN(Table1[[#This Row],[HTS8]])-4)</f>
        <v>4202</v>
      </c>
    </row>
    <row r="3126" spans="1:4">
      <c r="A3126" s="6">
        <v>42029250</v>
      </c>
      <c r="B3126" s="3" t="s">
        <v>3725</v>
      </c>
      <c r="C3126" s="1" t="s">
        <v>5563</v>
      </c>
      <c r="D3126" s="1" t="str">
        <f>LEFT(Table1[[#This Row],[HTS8]],LEN(Table1[[#This Row],[HTS8]])-4)</f>
        <v>4202</v>
      </c>
    </row>
    <row r="3127" spans="1:4">
      <c r="A3127" s="6">
        <v>42029910</v>
      </c>
      <c r="B3127" s="3" t="s">
        <v>3726</v>
      </c>
      <c r="C3127" s="1" t="s">
        <v>5563</v>
      </c>
      <c r="D3127" s="1" t="str">
        <f>LEFT(Table1[[#This Row],[HTS8]],LEN(Table1[[#This Row],[HTS8]])-4)</f>
        <v>4202</v>
      </c>
    </row>
    <row r="3128" spans="1:4">
      <c r="A3128" s="6">
        <v>42029920</v>
      </c>
      <c r="B3128" s="3" t="s">
        <v>3727</v>
      </c>
      <c r="C3128" s="1" t="s">
        <v>5563</v>
      </c>
      <c r="D3128" s="1" t="str">
        <f>LEFT(Table1[[#This Row],[HTS8]],LEN(Table1[[#This Row],[HTS8]])-4)</f>
        <v>4202</v>
      </c>
    </row>
    <row r="3129" spans="1:4">
      <c r="A3129" s="2">
        <v>42029950</v>
      </c>
      <c r="B3129" s="7" t="s">
        <v>1048</v>
      </c>
      <c r="C3129" s="1" t="s">
        <v>5565</v>
      </c>
      <c r="D3129" s="1" t="str">
        <f>LEFT(Table1[[#This Row],[HTS8]],LEN(Table1[[#This Row],[HTS8]])-4)</f>
        <v>4202</v>
      </c>
    </row>
    <row r="3130" spans="1:4">
      <c r="A3130" s="2">
        <v>42029990</v>
      </c>
      <c r="B3130" s="7" t="s">
        <v>1049</v>
      </c>
      <c r="C3130" s="1" t="s">
        <v>5565</v>
      </c>
      <c r="D3130" s="1" t="str">
        <f>LEFT(Table1[[#This Row],[HTS8]],LEN(Table1[[#This Row],[HTS8]])-4)</f>
        <v>4202</v>
      </c>
    </row>
    <row r="3131" spans="1:4">
      <c r="A3131" s="6">
        <v>42031020</v>
      </c>
      <c r="B3131" s="3" t="s">
        <v>3728</v>
      </c>
      <c r="C3131" s="1" t="s">
        <v>5563</v>
      </c>
      <c r="D3131" s="1" t="str">
        <f>LEFT(Table1[[#This Row],[HTS8]],LEN(Table1[[#This Row],[HTS8]])-4)</f>
        <v>4203</v>
      </c>
    </row>
    <row r="3132" spans="1:4">
      <c r="A3132" s="2">
        <v>42031040</v>
      </c>
      <c r="B3132" s="7" t="s">
        <v>1050</v>
      </c>
      <c r="C3132" s="1" t="s">
        <v>5565</v>
      </c>
      <c r="D3132" s="1" t="str">
        <f>LEFT(Table1[[#This Row],[HTS8]],LEN(Table1[[#This Row],[HTS8]])-4)</f>
        <v>4203</v>
      </c>
    </row>
    <row r="3133" spans="1:4">
      <c r="A3133" s="6">
        <v>42032120</v>
      </c>
      <c r="B3133" s="3" t="s">
        <v>3729</v>
      </c>
      <c r="C3133" s="1" t="s">
        <v>5563</v>
      </c>
      <c r="D3133" s="1" t="str">
        <f>LEFT(Table1[[#This Row],[HTS8]],LEN(Table1[[#This Row],[HTS8]])-4)</f>
        <v>4203</v>
      </c>
    </row>
    <row r="3134" spans="1:4">
      <c r="A3134" s="6">
        <v>42032155</v>
      </c>
      <c r="B3134" s="3" t="s">
        <v>3730</v>
      </c>
      <c r="C3134" s="1" t="s">
        <v>5563</v>
      </c>
      <c r="D3134" s="1" t="str">
        <f>LEFT(Table1[[#This Row],[HTS8]],LEN(Table1[[#This Row],[HTS8]])-4)</f>
        <v>4203</v>
      </c>
    </row>
    <row r="3135" spans="1:4">
      <c r="A3135" s="6">
        <v>42032160</v>
      </c>
      <c r="B3135" s="3" t="s">
        <v>3731</v>
      </c>
      <c r="C3135" s="1" t="s">
        <v>5563</v>
      </c>
      <c r="D3135" s="1" t="str">
        <f>LEFT(Table1[[#This Row],[HTS8]],LEN(Table1[[#This Row],[HTS8]])-4)</f>
        <v>4203</v>
      </c>
    </row>
    <row r="3136" spans="1:4">
      <c r="A3136" s="6">
        <v>42032180</v>
      </c>
      <c r="B3136" s="3" t="s">
        <v>3732</v>
      </c>
      <c r="C3136" s="1" t="s">
        <v>5563</v>
      </c>
      <c r="D3136" s="1" t="str">
        <f>LEFT(Table1[[#This Row],[HTS8]],LEN(Table1[[#This Row],[HTS8]])-4)</f>
        <v>4203</v>
      </c>
    </row>
    <row r="3137" spans="1:4">
      <c r="A3137" s="2">
        <v>42032905</v>
      </c>
      <c r="B3137" s="7" t="s">
        <v>1051</v>
      </c>
      <c r="C3137" s="1" t="s">
        <v>5565</v>
      </c>
      <c r="D3137" s="1" t="str">
        <f>LEFT(Table1[[#This Row],[HTS8]],LEN(Table1[[#This Row],[HTS8]])-4)</f>
        <v>4203</v>
      </c>
    </row>
    <row r="3138" spans="1:4">
      <c r="A3138" s="2">
        <v>42032908</v>
      </c>
      <c r="B3138" s="7" t="s">
        <v>1052</v>
      </c>
      <c r="C3138" s="1" t="s">
        <v>5565</v>
      </c>
      <c r="D3138" s="1" t="str">
        <f>LEFT(Table1[[#This Row],[HTS8]],LEN(Table1[[#This Row],[HTS8]])-4)</f>
        <v>4203</v>
      </c>
    </row>
    <row r="3139" spans="1:4">
      <c r="A3139" s="2">
        <v>42032915</v>
      </c>
      <c r="B3139" s="7" t="s">
        <v>1053</v>
      </c>
      <c r="C3139" s="1" t="s">
        <v>5565</v>
      </c>
      <c r="D3139" s="1" t="str">
        <f>LEFT(Table1[[#This Row],[HTS8]],LEN(Table1[[#This Row],[HTS8]])-4)</f>
        <v>4203</v>
      </c>
    </row>
    <row r="3140" spans="1:4">
      <c r="A3140" s="2">
        <v>42032918</v>
      </c>
      <c r="B3140" s="7" t="s">
        <v>1054</v>
      </c>
      <c r="C3140" s="1" t="s">
        <v>5565</v>
      </c>
      <c r="D3140" s="1" t="str">
        <f>LEFT(Table1[[#This Row],[HTS8]],LEN(Table1[[#This Row],[HTS8]])-4)</f>
        <v>4203</v>
      </c>
    </row>
    <row r="3141" spans="1:4">
      <c r="A3141" s="2">
        <v>42032920</v>
      </c>
      <c r="B3141" s="7" t="s">
        <v>1055</v>
      </c>
      <c r="C3141" s="1" t="s">
        <v>5565</v>
      </c>
      <c r="D3141" s="1" t="str">
        <f>LEFT(Table1[[#This Row],[HTS8]],LEN(Table1[[#This Row],[HTS8]])-4)</f>
        <v>4203</v>
      </c>
    </row>
    <row r="3142" spans="1:4">
      <c r="A3142" s="2">
        <v>42032930</v>
      </c>
      <c r="B3142" s="7" t="s">
        <v>1056</v>
      </c>
      <c r="C3142" s="1" t="s">
        <v>5565</v>
      </c>
      <c r="D3142" s="1" t="str">
        <f>LEFT(Table1[[#This Row],[HTS8]],LEN(Table1[[#This Row],[HTS8]])-4)</f>
        <v>4203</v>
      </c>
    </row>
    <row r="3143" spans="1:4">
      <c r="A3143" s="2">
        <v>42032940</v>
      </c>
      <c r="B3143" s="7" t="s">
        <v>1057</v>
      </c>
      <c r="C3143" s="1" t="s">
        <v>5565</v>
      </c>
      <c r="D3143" s="1" t="str">
        <f>LEFT(Table1[[#This Row],[HTS8]],LEN(Table1[[#This Row],[HTS8]])-4)</f>
        <v>4203</v>
      </c>
    </row>
    <row r="3144" spans="1:4">
      <c r="A3144" s="2">
        <v>42032950</v>
      </c>
      <c r="B3144" s="7" t="s">
        <v>1058</v>
      </c>
      <c r="C3144" s="1" t="s">
        <v>5565</v>
      </c>
      <c r="D3144" s="1" t="str">
        <f>LEFT(Table1[[#This Row],[HTS8]],LEN(Table1[[#This Row],[HTS8]])-4)</f>
        <v>4203</v>
      </c>
    </row>
    <row r="3145" spans="1:4">
      <c r="A3145" s="6">
        <v>42033000</v>
      </c>
      <c r="B3145" s="3" t="s">
        <v>3733</v>
      </c>
      <c r="C3145" s="1" t="s">
        <v>5563</v>
      </c>
      <c r="D3145" s="1" t="str">
        <f>LEFT(Table1[[#This Row],[HTS8]],LEN(Table1[[#This Row],[HTS8]])-4)</f>
        <v>4203</v>
      </c>
    </row>
    <row r="3146" spans="1:4">
      <c r="A3146" s="6">
        <v>42034030</v>
      </c>
      <c r="B3146" s="3" t="s">
        <v>3734</v>
      </c>
      <c r="C3146" s="1" t="s">
        <v>5563</v>
      </c>
      <c r="D3146" s="1" t="str">
        <f>LEFT(Table1[[#This Row],[HTS8]],LEN(Table1[[#This Row],[HTS8]])-4)</f>
        <v>4203</v>
      </c>
    </row>
    <row r="3147" spans="1:4">
      <c r="A3147" s="6">
        <v>42050005</v>
      </c>
      <c r="B3147" s="3" t="s">
        <v>3735</v>
      </c>
      <c r="C3147" s="1" t="s">
        <v>5563</v>
      </c>
      <c r="D3147" s="1" t="str">
        <f>LEFT(Table1[[#This Row],[HTS8]],LEN(Table1[[#This Row],[HTS8]])-4)</f>
        <v>4205</v>
      </c>
    </row>
    <row r="3148" spans="1:4">
      <c r="A3148" s="6">
        <v>42050040</v>
      </c>
      <c r="B3148" s="3" t="s">
        <v>3736</v>
      </c>
      <c r="C3148" s="1" t="s">
        <v>5563</v>
      </c>
      <c r="D3148" s="1" t="str">
        <f>LEFT(Table1[[#This Row],[HTS8]],LEN(Table1[[#This Row],[HTS8]])-4)</f>
        <v>4205</v>
      </c>
    </row>
    <row r="3149" spans="1:4">
      <c r="A3149" s="6">
        <v>42050060</v>
      </c>
      <c r="B3149" s="3" t="s">
        <v>3737</v>
      </c>
      <c r="C3149" s="1" t="s">
        <v>5563</v>
      </c>
      <c r="D3149" s="1" t="str">
        <f>LEFT(Table1[[#This Row],[HTS8]],LEN(Table1[[#This Row],[HTS8]])-4)</f>
        <v>4205</v>
      </c>
    </row>
    <row r="3150" spans="1:4">
      <c r="A3150" s="6">
        <v>42060013</v>
      </c>
      <c r="B3150" s="3" t="s">
        <v>3738</v>
      </c>
      <c r="C3150" s="1" t="s">
        <v>5563</v>
      </c>
      <c r="D3150" s="1" t="str">
        <f>LEFT(Table1[[#This Row],[HTS8]],LEN(Table1[[#This Row],[HTS8]])-4)</f>
        <v>4206</v>
      </c>
    </row>
    <row r="3151" spans="1:4">
      <c r="A3151" s="6">
        <v>42060019</v>
      </c>
      <c r="B3151" s="3" t="s">
        <v>3739</v>
      </c>
      <c r="C3151" s="1" t="s">
        <v>5563</v>
      </c>
      <c r="D3151" s="1" t="str">
        <f>LEFT(Table1[[#This Row],[HTS8]],LEN(Table1[[#This Row],[HTS8]])-4)</f>
        <v>4206</v>
      </c>
    </row>
    <row r="3152" spans="1:4">
      <c r="A3152" s="6">
        <v>43016030</v>
      </c>
      <c r="B3152" s="3" t="s">
        <v>3740</v>
      </c>
      <c r="C3152" s="1" t="s">
        <v>5563</v>
      </c>
      <c r="D3152" s="1" t="str">
        <f>LEFT(Table1[[#This Row],[HTS8]],LEN(Table1[[#This Row],[HTS8]])-4)</f>
        <v>4301</v>
      </c>
    </row>
    <row r="3153" spans="1:4">
      <c r="A3153" s="6">
        <v>43021100</v>
      </c>
      <c r="B3153" s="3" t="s">
        <v>3741</v>
      </c>
      <c r="C3153" s="1" t="s">
        <v>5563</v>
      </c>
      <c r="D3153" s="1" t="str">
        <f>LEFT(Table1[[#This Row],[HTS8]],LEN(Table1[[#This Row],[HTS8]])-4)</f>
        <v>4302</v>
      </c>
    </row>
    <row r="3154" spans="1:4">
      <c r="A3154" s="6">
        <v>43021913</v>
      </c>
      <c r="B3154" s="3" t="s">
        <v>3742</v>
      </c>
      <c r="C3154" s="1" t="s">
        <v>5563</v>
      </c>
      <c r="D3154" s="1" t="str">
        <f>LEFT(Table1[[#This Row],[HTS8]],LEN(Table1[[#This Row],[HTS8]])-4)</f>
        <v>4302</v>
      </c>
    </row>
    <row r="3155" spans="1:4">
      <c r="A3155" s="6">
        <v>43021915</v>
      </c>
      <c r="B3155" s="3" t="s">
        <v>3743</v>
      </c>
      <c r="C3155" s="1" t="s">
        <v>5563</v>
      </c>
      <c r="D3155" s="1" t="str">
        <f>LEFT(Table1[[#This Row],[HTS8]],LEN(Table1[[#This Row],[HTS8]])-4)</f>
        <v>4302</v>
      </c>
    </row>
    <row r="3156" spans="1:4">
      <c r="A3156" s="6">
        <v>43021930</v>
      </c>
      <c r="B3156" s="3" t="s">
        <v>3744</v>
      </c>
      <c r="C3156" s="1" t="s">
        <v>5563</v>
      </c>
      <c r="D3156" s="1" t="str">
        <f>LEFT(Table1[[#This Row],[HTS8]],LEN(Table1[[#This Row],[HTS8]])-4)</f>
        <v>4302</v>
      </c>
    </row>
    <row r="3157" spans="1:4">
      <c r="A3157" s="6">
        <v>43021945</v>
      </c>
      <c r="B3157" s="3" t="s">
        <v>3745</v>
      </c>
      <c r="C3157" s="1" t="s">
        <v>5563</v>
      </c>
      <c r="D3157" s="1" t="str">
        <f>LEFT(Table1[[#This Row],[HTS8]],LEN(Table1[[#This Row],[HTS8]])-4)</f>
        <v>4302</v>
      </c>
    </row>
    <row r="3158" spans="1:4">
      <c r="A3158" s="6">
        <v>43021955</v>
      </c>
      <c r="B3158" s="3" t="s">
        <v>3746</v>
      </c>
      <c r="C3158" s="1" t="s">
        <v>5563</v>
      </c>
      <c r="D3158" s="1" t="str">
        <f>LEFT(Table1[[#This Row],[HTS8]],LEN(Table1[[#This Row],[HTS8]])-4)</f>
        <v>4302</v>
      </c>
    </row>
    <row r="3159" spans="1:4">
      <c r="A3159" s="6">
        <v>43021960</v>
      </c>
      <c r="B3159" s="3" t="s">
        <v>3747</v>
      </c>
      <c r="C3159" s="1" t="s">
        <v>5563</v>
      </c>
      <c r="D3159" s="1" t="str">
        <f>LEFT(Table1[[#This Row],[HTS8]],LEN(Table1[[#This Row],[HTS8]])-4)</f>
        <v>4302</v>
      </c>
    </row>
    <row r="3160" spans="1:4">
      <c r="A3160" s="6">
        <v>43021975</v>
      </c>
      <c r="B3160" s="3" t="s">
        <v>3748</v>
      </c>
      <c r="C3160" s="1" t="s">
        <v>5563</v>
      </c>
      <c r="D3160" s="1" t="str">
        <f>LEFT(Table1[[#This Row],[HTS8]],LEN(Table1[[#This Row],[HTS8]])-4)</f>
        <v>4302</v>
      </c>
    </row>
    <row r="3161" spans="1:4">
      <c r="A3161" s="6">
        <v>43022030</v>
      </c>
      <c r="B3161" s="3" t="s">
        <v>3749</v>
      </c>
      <c r="C3161" s="1" t="s">
        <v>5563</v>
      </c>
      <c r="D3161" s="1" t="str">
        <f>LEFT(Table1[[#This Row],[HTS8]],LEN(Table1[[#This Row],[HTS8]])-4)</f>
        <v>4302</v>
      </c>
    </row>
    <row r="3162" spans="1:4">
      <c r="A3162" s="6">
        <v>43022060</v>
      </c>
      <c r="B3162" s="3" t="s">
        <v>3750</v>
      </c>
      <c r="C3162" s="1" t="s">
        <v>5563</v>
      </c>
      <c r="D3162" s="1" t="str">
        <f>LEFT(Table1[[#This Row],[HTS8]],LEN(Table1[[#This Row],[HTS8]])-4)</f>
        <v>4302</v>
      </c>
    </row>
    <row r="3163" spans="1:4">
      <c r="A3163" s="6">
        <v>43022090</v>
      </c>
      <c r="B3163" s="3" t="s">
        <v>3751</v>
      </c>
      <c r="C3163" s="1" t="s">
        <v>5563</v>
      </c>
      <c r="D3163" s="1" t="str">
        <f>LEFT(Table1[[#This Row],[HTS8]],LEN(Table1[[#This Row],[HTS8]])-4)</f>
        <v>4302</v>
      </c>
    </row>
    <row r="3164" spans="1:4">
      <c r="A3164" s="6">
        <v>43023000</v>
      </c>
      <c r="B3164" s="3" t="s">
        <v>3752</v>
      </c>
      <c r="C3164" s="1" t="s">
        <v>5563</v>
      </c>
      <c r="D3164" s="1" t="str">
        <f>LEFT(Table1[[#This Row],[HTS8]],LEN(Table1[[#This Row],[HTS8]])-4)</f>
        <v>4302</v>
      </c>
    </row>
    <row r="3165" spans="1:4">
      <c r="A3165" s="6">
        <v>43031000</v>
      </c>
      <c r="B3165" s="3" t="s">
        <v>3753</v>
      </c>
      <c r="C3165" s="1" t="s">
        <v>5563</v>
      </c>
      <c r="D3165" s="1" t="str">
        <f>LEFT(Table1[[#This Row],[HTS8]],LEN(Table1[[#This Row],[HTS8]])-4)</f>
        <v>4303</v>
      </c>
    </row>
    <row r="3166" spans="1:4">
      <c r="A3166" s="6">
        <v>43040000</v>
      </c>
      <c r="B3166" s="3" t="s">
        <v>1059</v>
      </c>
      <c r="C3166" s="1" t="s">
        <v>5563</v>
      </c>
      <c r="D3166" s="1" t="str">
        <f>LEFT(Table1[[#This Row],[HTS8]],LEN(Table1[[#This Row],[HTS8]])-4)</f>
        <v>4304</v>
      </c>
    </row>
    <row r="3167" spans="1:4">
      <c r="A3167" s="6">
        <v>44050000</v>
      </c>
      <c r="B3167" s="3" t="s">
        <v>1060</v>
      </c>
      <c r="C3167" s="1" t="s">
        <v>5563</v>
      </c>
      <c r="D3167" s="1" t="str">
        <f>LEFT(Table1[[#This Row],[HTS8]],LEN(Table1[[#This Row],[HTS8]])-4)</f>
        <v>4405</v>
      </c>
    </row>
    <row r="3168" spans="1:4">
      <c r="A3168" s="6">
        <v>44091005</v>
      </c>
      <c r="B3168" s="3" t="s">
        <v>3754</v>
      </c>
      <c r="C3168" s="1" t="s">
        <v>5563</v>
      </c>
      <c r="D3168" s="1" t="str">
        <f>LEFT(Table1[[#This Row],[HTS8]],LEN(Table1[[#This Row],[HTS8]])-4)</f>
        <v>4409</v>
      </c>
    </row>
    <row r="3169" spans="1:4">
      <c r="A3169" s="6">
        <v>44091065</v>
      </c>
      <c r="B3169" s="3" t="s">
        <v>3755</v>
      </c>
      <c r="C3169" s="1" t="s">
        <v>5563</v>
      </c>
      <c r="D3169" s="1" t="str">
        <f>LEFT(Table1[[#This Row],[HTS8]],LEN(Table1[[#This Row],[HTS8]])-4)</f>
        <v>4409</v>
      </c>
    </row>
    <row r="3170" spans="1:4">
      <c r="A3170" s="2">
        <v>44092065</v>
      </c>
      <c r="B3170" s="7" t="s">
        <v>1061</v>
      </c>
      <c r="C3170" s="1" t="s">
        <v>5565</v>
      </c>
      <c r="D3170" s="1" t="str">
        <f>LEFT(Table1[[#This Row],[HTS8]],LEN(Table1[[#This Row],[HTS8]])-4)</f>
        <v>4409</v>
      </c>
    </row>
    <row r="3171" spans="1:4">
      <c r="A3171" s="6">
        <v>44092105</v>
      </c>
      <c r="B3171" s="3" t="s">
        <v>3756</v>
      </c>
      <c r="C3171" s="1" t="s">
        <v>5563</v>
      </c>
      <c r="D3171" s="1" t="str">
        <f>LEFT(Table1[[#This Row],[HTS8]],LEN(Table1[[#This Row],[HTS8]])-4)</f>
        <v>4409</v>
      </c>
    </row>
    <row r="3172" spans="1:4">
      <c r="A3172" s="6">
        <v>44092905</v>
      </c>
      <c r="B3172" s="3" t="s">
        <v>3757</v>
      </c>
      <c r="C3172" s="1" t="s">
        <v>5563</v>
      </c>
      <c r="D3172" s="1" t="str">
        <f>LEFT(Table1[[#This Row],[HTS8]],LEN(Table1[[#This Row],[HTS8]])-4)</f>
        <v>4409</v>
      </c>
    </row>
    <row r="3173" spans="1:4">
      <c r="A3173" s="6">
        <v>44092965</v>
      </c>
      <c r="B3173" s="3" t="s">
        <v>3758</v>
      </c>
      <c r="C3173" s="1" t="s">
        <v>5563</v>
      </c>
      <c r="D3173" s="1" t="str">
        <f>LEFT(Table1[[#This Row],[HTS8]],LEN(Table1[[#This Row],[HTS8]])-4)</f>
        <v>4409</v>
      </c>
    </row>
    <row r="3174" spans="1:4">
      <c r="A3174" s="6">
        <v>44111220</v>
      </c>
      <c r="B3174" s="3" t="s">
        <v>3759</v>
      </c>
      <c r="C3174" s="1" t="s">
        <v>5563</v>
      </c>
      <c r="D3174" s="1" t="str">
        <f>LEFT(Table1[[#This Row],[HTS8]],LEN(Table1[[#This Row],[HTS8]])-4)</f>
        <v>4411</v>
      </c>
    </row>
    <row r="3175" spans="1:4">
      <c r="A3175" s="6">
        <v>44111290</v>
      </c>
      <c r="B3175" s="3" t="s">
        <v>3760</v>
      </c>
      <c r="C3175" s="1" t="s">
        <v>5563</v>
      </c>
      <c r="D3175" s="1" t="str">
        <f>LEFT(Table1[[#This Row],[HTS8]],LEN(Table1[[#This Row],[HTS8]])-4)</f>
        <v>4411</v>
      </c>
    </row>
    <row r="3176" spans="1:4">
      <c r="A3176" s="6">
        <v>44111320</v>
      </c>
      <c r="B3176" s="3" t="s">
        <v>3759</v>
      </c>
      <c r="C3176" s="1" t="s">
        <v>5563</v>
      </c>
      <c r="D3176" s="1" t="str">
        <f>LEFT(Table1[[#This Row],[HTS8]],LEN(Table1[[#This Row],[HTS8]])-4)</f>
        <v>4411</v>
      </c>
    </row>
    <row r="3177" spans="1:4">
      <c r="A3177" s="6">
        <v>44111390</v>
      </c>
      <c r="B3177" s="3" t="s">
        <v>3760</v>
      </c>
      <c r="C3177" s="1" t="s">
        <v>5563</v>
      </c>
      <c r="D3177" s="1" t="str">
        <f>LEFT(Table1[[#This Row],[HTS8]],LEN(Table1[[#This Row],[HTS8]])-4)</f>
        <v>4411</v>
      </c>
    </row>
    <row r="3178" spans="1:4">
      <c r="A3178" s="6">
        <v>44111420</v>
      </c>
      <c r="B3178" s="3" t="s">
        <v>3761</v>
      </c>
      <c r="C3178" s="1" t="s">
        <v>5563</v>
      </c>
      <c r="D3178" s="1" t="str">
        <f>LEFT(Table1[[#This Row],[HTS8]],LEN(Table1[[#This Row],[HTS8]])-4)</f>
        <v>4411</v>
      </c>
    </row>
    <row r="3179" spans="1:4">
      <c r="A3179" s="6">
        <v>44111490</v>
      </c>
      <c r="B3179" s="3" t="s">
        <v>3762</v>
      </c>
      <c r="C3179" s="1" t="s">
        <v>5563</v>
      </c>
      <c r="D3179" s="1" t="str">
        <f>LEFT(Table1[[#This Row],[HTS8]],LEN(Table1[[#This Row],[HTS8]])-4)</f>
        <v>4411</v>
      </c>
    </row>
    <row r="3180" spans="1:4">
      <c r="A3180" s="6">
        <v>44119240</v>
      </c>
      <c r="B3180" s="3" t="s">
        <v>3763</v>
      </c>
      <c r="C3180" s="1" t="s">
        <v>5563</v>
      </c>
      <c r="D3180" s="1" t="str">
        <f>LEFT(Table1[[#This Row],[HTS8]],LEN(Table1[[#This Row],[HTS8]])-4)</f>
        <v>4411</v>
      </c>
    </row>
    <row r="3181" spans="1:4">
      <c r="A3181" s="6">
        <v>44119320</v>
      </c>
      <c r="B3181" s="3" t="s">
        <v>3759</v>
      </c>
      <c r="C3181" s="1" t="s">
        <v>5563</v>
      </c>
      <c r="D3181" s="1" t="str">
        <f>LEFT(Table1[[#This Row],[HTS8]],LEN(Table1[[#This Row],[HTS8]])-4)</f>
        <v>4411</v>
      </c>
    </row>
    <row r="3182" spans="1:4">
      <c r="A3182" s="6">
        <v>44119390</v>
      </c>
      <c r="B3182" s="3" t="s">
        <v>3760</v>
      </c>
      <c r="C3182" s="1" t="s">
        <v>5563</v>
      </c>
      <c r="D3182" s="1" t="str">
        <f>LEFT(Table1[[#This Row],[HTS8]],LEN(Table1[[#This Row],[HTS8]])-4)</f>
        <v>4411</v>
      </c>
    </row>
    <row r="3183" spans="1:4">
      <c r="A3183" s="6">
        <v>44121005</v>
      </c>
      <c r="B3183" s="3" t="s">
        <v>3764</v>
      </c>
      <c r="C3183" s="1" t="s">
        <v>5563</v>
      </c>
      <c r="D3183" s="1" t="str">
        <f>LEFT(Table1[[#This Row],[HTS8]],LEN(Table1[[#This Row],[HTS8]])-4)</f>
        <v>4412</v>
      </c>
    </row>
    <row r="3184" spans="1:4">
      <c r="A3184" s="2">
        <v>44121950</v>
      </c>
      <c r="B3184" s="7" t="s">
        <v>1062</v>
      </c>
      <c r="C3184" s="1" t="s">
        <v>5565</v>
      </c>
      <c r="D3184" s="1" t="str">
        <f>LEFT(Table1[[#This Row],[HTS8]],LEN(Table1[[#This Row],[HTS8]])-4)</f>
        <v>4412</v>
      </c>
    </row>
    <row r="3185" spans="1:4">
      <c r="A3185" s="6">
        <v>44123125</v>
      </c>
      <c r="B3185" s="3" t="s">
        <v>3765</v>
      </c>
      <c r="C3185" s="1" t="s">
        <v>5563</v>
      </c>
      <c r="D3185" s="1" t="str">
        <f>LEFT(Table1[[#This Row],[HTS8]],LEN(Table1[[#This Row],[HTS8]])-4)</f>
        <v>4412</v>
      </c>
    </row>
    <row r="3186" spans="1:4">
      <c r="A3186" s="6">
        <v>44123140</v>
      </c>
      <c r="B3186" s="3" t="s">
        <v>3766</v>
      </c>
      <c r="C3186" s="1" t="s">
        <v>5563</v>
      </c>
      <c r="D3186" s="1" t="str">
        <f>LEFT(Table1[[#This Row],[HTS8]],LEN(Table1[[#This Row],[HTS8]])-4)</f>
        <v>4412</v>
      </c>
    </row>
    <row r="3187" spans="1:4">
      <c r="A3187" s="6">
        <v>44123151</v>
      </c>
      <c r="B3187" s="3" t="s">
        <v>3767</v>
      </c>
      <c r="C3187" s="1" t="s">
        <v>5563</v>
      </c>
      <c r="D3187" s="1" t="str">
        <f>LEFT(Table1[[#This Row],[HTS8]],LEN(Table1[[#This Row],[HTS8]])-4)</f>
        <v>4412</v>
      </c>
    </row>
    <row r="3188" spans="1:4">
      <c r="A3188" s="6">
        <v>44123160</v>
      </c>
      <c r="B3188" s="3" t="s">
        <v>3768</v>
      </c>
      <c r="C3188" s="1" t="s">
        <v>5563</v>
      </c>
      <c r="D3188" s="1" t="str">
        <f>LEFT(Table1[[#This Row],[HTS8]],LEN(Table1[[#This Row],[HTS8]])-4)</f>
        <v>4412</v>
      </c>
    </row>
    <row r="3189" spans="1:4">
      <c r="A3189" s="6">
        <v>44123191</v>
      </c>
      <c r="B3189" s="3" t="s">
        <v>3769</v>
      </c>
      <c r="C3189" s="1" t="s">
        <v>5563</v>
      </c>
      <c r="D3189" s="1" t="str">
        <f>LEFT(Table1[[#This Row],[HTS8]],LEN(Table1[[#This Row],[HTS8]])-4)</f>
        <v>4412</v>
      </c>
    </row>
    <row r="3190" spans="1:4">
      <c r="A3190" s="6">
        <v>44123225</v>
      </c>
      <c r="B3190" s="3" t="s">
        <v>3770</v>
      </c>
      <c r="C3190" s="1" t="s">
        <v>5563</v>
      </c>
      <c r="D3190" s="1" t="str">
        <f>LEFT(Table1[[#This Row],[HTS8]],LEN(Table1[[#This Row],[HTS8]])-4)</f>
        <v>4412</v>
      </c>
    </row>
    <row r="3191" spans="1:4">
      <c r="A3191" s="6">
        <v>44123231</v>
      </c>
      <c r="B3191" s="3" t="s">
        <v>3771</v>
      </c>
      <c r="C3191" s="1" t="s">
        <v>5563</v>
      </c>
      <c r="D3191" s="1" t="str">
        <f>LEFT(Table1[[#This Row],[HTS8]],LEN(Table1[[#This Row],[HTS8]])-4)</f>
        <v>4412</v>
      </c>
    </row>
    <row r="3192" spans="1:4">
      <c r="A3192" s="6">
        <v>44123256</v>
      </c>
      <c r="B3192" s="3" t="s">
        <v>3772</v>
      </c>
      <c r="C3192" s="1" t="s">
        <v>5563</v>
      </c>
      <c r="D3192" s="1" t="str">
        <f>LEFT(Table1[[#This Row],[HTS8]],LEN(Table1[[#This Row],[HTS8]])-4)</f>
        <v>4412</v>
      </c>
    </row>
    <row r="3193" spans="1:4">
      <c r="A3193" s="6">
        <v>44123930</v>
      </c>
      <c r="B3193" s="3" t="s">
        <v>3773</v>
      </c>
      <c r="C3193" s="1" t="s">
        <v>5563</v>
      </c>
      <c r="D3193" s="1" t="str">
        <f>LEFT(Table1[[#This Row],[HTS8]],LEN(Table1[[#This Row],[HTS8]])-4)</f>
        <v>4412</v>
      </c>
    </row>
    <row r="3194" spans="1:4">
      <c r="A3194" s="6">
        <v>44123940</v>
      </c>
      <c r="B3194" s="3" t="s">
        <v>3774</v>
      </c>
      <c r="C3194" s="1" t="s">
        <v>5563</v>
      </c>
      <c r="D3194" s="1" t="str">
        <f>LEFT(Table1[[#This Row],[HTS8]],LEN(Table1[[#This Row],[HTS8]])-4)</f>
        <v>4412</v>
      </c>
    </row>
    <row r="3195" spans="1:4">
      <c r="A3195" s="6">
        <v>44123950</v>
      </c>
      <c r="B3195" s="3" t="s">
        <v>3775</v>
      </c>
      <c r="C3195" s="1" t="s">
        <v>5563</v>
      </c>
      <c r="D3195" s="1" t="str">
        <f>LEFT(Table1[[#This Row],[HTS8]],LEN(Table1[[#This Row],[HTS8]])-4)</f>
        <v>4412</v>
      </c>
    </row>
    <row r="3196" spans="1:4">
      <c r="A3196" s="6">
        <v>44129431</v>
      </c>
      <c r="B3196" s="3" t="s">
        <v>3776</v>
      </c>
      <c r="C3196" s="1" t="s">
        <v>5563</v>
      </c>
      <c r="D3196" s="1" t="str">
        <f>LEFT(Table1[[#This Row],[HTS8]],LEN(Table1[[#This Row],[HTS8]])-4)</f>
        <v>4412</v>
      </c>
    </row>
    <row r="3197" spans="1:4">
      <c r="A3197" s="6">
        <v>44129441</v>
      </c>
      <c r="B3197" s="3" t="s">
        <v>3777</v>
      </c>
      <c r="C3197" s="1" t="s">
        <v>5563</v>
      </c>
      <c r="D3197" s="1" t="str">
        <f>LEFT(Table1[[#This Row],[HTS8]],LEN(Table1[[#This Row],[HTS8]])-4)</f>
        <v>4412</v>
      </c>
    </row>
    <row r="3198" spans="1:4">
      <c r="A3198" s="6">
        <v>44129470</v>
      </c>
      <c r="B3198" s="3" t="s">
        <v>3778</v>
      </c>
      <c r="C3198" s="1" t="s">
        <v>5563</v>
      </c>
      <c r="D3198" s="1" t="str">
        <f>LEFT(Table1[[#This Row],[HTS8]],LEN(Table1[[#This Row],[HTS8]])-4)</f>
        <v>4412</v>
      </c>
    </row>
    <row r="3199" spans="1:4">
      <c r="A3199" s="6">
        <v>44129480</v>
      </c>
      <c r="B3199" s="3" t="s">
        <v>3779</v>
      </c>
      <c r="C3199" s="1" t="s">
        <v>5563</v>
      </c>
      <c r="D3199" s="1" t="str">
        <f>LEFT(Table1[[#This Row],[HTS8]],LEN(Table1[[#This Row],[HTS8]])-4)</f>
        <v>4412</v>
      </c>
    </row>
    <row r="3200" spans="1:4">
      <c r="A3200" s="6">
        <v>44129490</v>
      </c>
      <c r="B3200" s="3" t="s">
        <v>3780</v>
      </c>
      <c r="C3200" s="1" t="s">
        <v>5563</v>
      </c>
      <c r="D3200" s="1" t="str">
        <f>LEFT(Table1[[#This Row],[HTS8]],LEN(Table1[[#This Row],[HTS8]])-4)</f>
        <v>4412</v>
      </c>
    </row>
    <row r="3201" spans="1:4">
      <c r="A3201" s="6">
        <v>44129931</v>
      </c>
      <c r="B3201" s="3" t="s">
        <v>3776</v>
      </c>
      <c r="C3201" s="1" t="s">
        <v>5563</v>
      </c>
      <c r="D3201" s="1" t="str">
        <f>LEFT(Table1[[#This Row],[HTS8]],LEN(Table1[[#This Row],[HTS8]])-4)</f>
        <v>4412</v>
      </c>
    </row>
    <row r="3202" spans="1:4">
      <c r="A3202" s="6">
        <v>44129941</v>
      </c>
      <c r="B3202" s="3" t="s">
        <v>3777</v>
      </c>
      <c r="C3202" s="1" t="s">
        <v>5563</v>
      </c>
      <c r="D3202" s="1" t="str">
        <f>LEFT(Table1[[#This Row],[HTS8]],LEN(Table1[[#This Row],[HTS8]])-4)</f>
        <v>4412</v>
      </c>
    </row>
    <row r="3203" spans="1:4">
      <c r="A3203" s="6">
        <v>44129970</v>
      </c>
      <c r="B3203" s="3" t="s">
        <v>3778</v>
      </c>
      <c r="C3203" s="1" t="s">
        <v>5563</v>
      </c>
      <c r="D3203" s="1" t="str">
        <f>LEFT(Table1[[#This Row],[HTS8]],LEN(Table1[[#This Row],[HTS8]])-4)</f>
        <v>4412</v>
      </c>
    </row>
    <row r="3204" spans="1:4">
      <c r="A3204" s="6">
        <v>44129980</v>
      </c>
      <c r="B3204" s="3" t="s">
        <v>3779</v>
      </c>
      <c r="C3204" s="1" t="s">
        <v>5563</v>
      </c>
      <c r="D3204" s="1" t="str">
        <f>LEFT(Table1[[#This Row],[HTS8]],LEN(Table1[[#This Row],[HTS8]])-4)</f>
        <v>4412</v>
      </c>
    </row>
    <row r="3205" spans="1:4">
      <c r="A3205" s="6">
        <v>44129990</v>
      </c>
      <c r="B3205" s="3" t="s">
        <v>3781</v>
      </c>
      <c r="C3205" s="1" t="s">
        <v>5563</v>
      </c>
      <c r="D3205" s="1" t="str">
        <f>LEFT(Table1[[#This Row],[HTS8]],LEN(Table1[[#This Row],[HTS8]])-4)</f>
        <v>4412</v>
      </c>
    </row>
    <row r="3206" spans="1:4">
      <c r="A3206" s="6">
        <v>44130000</v>
      </c>
      <c r="B3206" s="3" t="s">
        <v>3782</v>
      </c>
      <c r="C3206" s="1" t="s">
        <v>5563</v>
      </c>
      <c r="D3206" s="1" t="str">
        <f>LEFT(Table1[[#This Row],[HTS8]],LEN(Table1[[#This Row],[HTS8]])-4)</f>
        <v>4413</v>
      </c>
    </row>
    <row r="3207" spans="1:4">
      <c r="A3207" s="6">
        <v>44140000</v>
      </c>
      <c r="B3207" s="3" t="s">
        <v>3783</v>
      </c>
      <c r="C3207" s="1" t="s">
        <v>5563</v>
      </c>
      <c r="D3207" s="1" t="str">
        <f>LEFT(Table1[[#This Row],[HTS8]],LEN(Table1[[#This Row],[HTS8]])-4)</f>
        <v>4414</v>
      </c>
    </row>
    <row r="3208" spans="1:4">
      <c r="A3208" s="6">
        <v>44151090</v>
      </c>
      <c r="B3208" s="3" t="s">
        <v>3784</v>
      </c>
      <c r="C3208" s="1" t="s">
        <v>5563</v>
      </c>
      <c r="D3208" s="1" t="str">
        <f>LEFT(Table1[[#This Row],[HTS8]],LEN(Table1[[#This Row],[HTS8]])-4)</f>
        <v>4415</v>
      </c>
    </row>
    <row r="3209" spans="1:4">
      <c r="A3209" s="6">
        <v>44152080</v>
      </c>
      <c r="B3209" s="3" t="s">
        <v>3785</v>
      </c>
      <c r="C3209" s="1" t="s">
        <v>5563</v>
      </c>
      <c r="D3209" s="1" t="str">
        <f>LEFT(Table1[[#This Row],[HTS8]],LEN(Table1[[#This Row],[HTS8]])-4)</f>
        <v>4415</v>
      </c>
    </row>
    <row r="3210" spans="1:4">
      <c r="A3210" s="6">
        <v>44160090</v>
      </c>
      <c r="B3210" s="3" t="s">
        <v>3786</v>
      </c>
      <c r="C3210" s="1" t="s">
        <v>5563</v>
      </c>
      <c r="D3210" s="1" t="str">
        <f>LEFT(Table1[[#This Row],[HTS8]],LEN(Table1[[#This Row],[HTS8]])-4)</f>
        <v>4416</v>
      </c>
    </row>
    <row r="3211" spans="1:4">
      <c r="A3211" s="6">
        <v>44170080</v>
      </c>
      <c r="B3211" s="3" t="s">
        <v>3787</v>
      </c>
      <c r="C3211" s="1" t="s">
        <v>5563</v>
      </c>
      <c r="D3211" s="1" t="str">
        <f>LEFT(Table1[[#This Row],[HTS8]],LEN(Table1[[#This Row],[HTS8]])-4)</f>
        <v>4417</v>
      </c>
    </row>
    <row r="3212" spans="1:4">
      <c r="A3212" s="6">
        <v>44181000</v>
      </c>
      <c r="B3212" s="3" t="s">
        <v>3788</v>
      </c>
      <c r="C3212" s="1" t="s">
        <v>5563</v>
      </c>
      <c r="D3212" s="1" t="str">
        <f>LEFT(Table1[[#This Row],[HTS8]],LEN(Table1[[#This Row],[HTS8]])-4)</f>
        <v>4418</v>
      </c>
    </row>
    <row r="3213" spans="1:4">
      <c r="A3213" s="6">
        <v>44182040</v>
      </c>
      <c r="B3213" s="3" t="s">
        <v>3789</v>
      </c>
      <c r="C3213" s="1" t="s">
        <v>5563</v>
      </c>
      <c r="D3213" s="1" t="str">
        <f>LEFT(Table1[[#This Row],[HTS8]],LEN(Table1[[#This Row],[HTS8]])-4)</f>
        <v>4418</v>
      </c>
    </row>
    <row r="3214" spans="1:4">
      <c r="A3214" s="6">
        <v>44182080</v>
      </c>
      <c r="B3214" s="3" t="s">
        <v>3790</v>
      </c>
      <c r="C3214" s="1" t="s">
        <v>5563</v>
      </c>
      <c r="D3214" s="1" t="str">
        <f>LEFT(Table1[[#This Row],[HTS8]],LEN(Table1[[#This Row],[HTS8]])-4)</f>
        <v>4418</v>
      </c>
    </row>
    <row r="3215" spans="1:4">
      <c r="A3215" s="6">
        <v>44184000</v>
      </c>
      <c r="B3215" s="3" t="s">
        <v>3791</v>
      </c>
      <c r="C3215" s="1" t="s">
        <v>5563</v>
      </c>
      <c r="D3215" s="1" t="str">
        <f>LEFT(Table1[[#This Row],[HTS8]],LEN(Table1[[#This Row],[HTS8]])-4)</f>
        <v>4418</v>
      </c>
    </row>
    <row r="3216" spans="1:4">
      <c r="A3216" s="6">
        <v>44186000</v>
      </c>
      <c r="B3216" s="3" t="s">
        <v>3792</v>
      </c>
      <c r="C3216" s="1" t="s">
        <v>5563</v>
      </c>
      <c r="D3216" s="1" t="str">
        <f>LEFT(Table1[[#This Row],[HTS8]],LEN(Table1[[#This Row],[HTS8]])-4)</f>
        <v>4418</v>
      </c>
    </row>
    <row r="3217" spans="1:4">
      <c r="A3217" s="6">
        <v>44187190</v>
      </c>
      <c r="B3217" s="3" t="s">
        <v>3793</v>
      </c>
      <c r="C3217" s="1" t="s">
        <v>5563</v>
      </c>
      <c r="D3217" s="1" t="str">
        <f>LEFT(Table1[[#This Row],[HTS8]],LEN(Table1[[#This Row],[HTS8]])-4)</f>
        <v>4418</v>
      </c>
    </row>
    <row r="3218" spans="1:4">
      <c r="A3218" s="6">
        <v>44187220</v>
      </c>
      <c r="B3218" s="3" t="s">
        <v>3794</v>
      </c>
      <c r="C3218" s="1" t="s">
        <v>5563</v>
      </c>
      <c r="D3218" s="1" t="str">
        <f>LEFT(Table1[[#This Row],[HTS8]],LEN(Table1[[#This Row],[HTS8]])-4)</f>
        <v>4418</v>
      </c>
    </row>
    <row r="3219" spans="1:4">
      <c r="A3219" s="6">
        <v>44187295</v>
      </c>
      <c r="B3219" s="3" t="s">
        <v>3795</v>
      </c>
      <c r="C3219" s="1" t="s">
        <v>5563</v>
      </c>
      <c r="D3219" s="1" t="str">
        <f>LEFT(Table1[[#This Row],[HTS8]],LEN(Table1[[#This Row],[HTS8]])-4)</f>
        <v>4418</v>
      </c>
    </row>
    <row r="3220" spans="1:4">
      <c r="A3220" s="6">
        <v>44187900</v>
      </c>
      <c r="B3220" s="3" t="s">
        <v>3796</v>
      </c>
      <c r="C3220" s="1" t="s">
        <v>5563</v>
      </c>
      <c r="D3220" s="1" t="str">
        <f>LEFT(Table1[[#This Row],[HTS8]],LEN(Table1[[#This Row],[HTS8]])-4)</f>
        <v>4418</v>
      </c>
    </row>
    <row r="3221" spans="1:4">
      <c r="A3221" s="6">
        <v>44189046</v>
      </c>
      <c r="B3221" s="3" t="s">
        <v>3797</v>
      </c>
      <c r="C3221" s="1" t="s">
        <v>5563</v>
      </c>
      <c r="D3221" s="1" t="str">
        <f>LEFT(Table1[[#This Row],[HTS8]],LEN(Table1[[#This Row],[HTS8]])-4)</f>
        <v>4418</v>
      </c>
    </row>
    <row r="3222" spans="1:4">
      <c r="A3222" s="6">
        <v>44190040</v>
      </c>
      <c r="B3222" s="3" t="s">
        <v>3798</v>
      </c>
      <c r="C3222" s="1" t="s">
        <v>5563</v>
      </c>
      <c r="D3222" s="1" t="str">
        <f>LEFT(Table1[[#This Row],[HTS8]],LEN(Table1[[#This Row],[HTS8]])-4)</f>
        <v>4419</v>
      </c>
    </row>
    <row r="3223" spans="1:4">
      <c r="A3223" s="6">
        <v>44190080</v>
      </c>
      <c r="B3223" s="3" t="s">
        <v>3799</v>
      </c>
      <c r="C3223" s="1" t="s">
        <v>5563</v>
      </c>
      <c r="D3223" s="1" t="str">
        <f>LEFT(Table1[[#This Row],[HTS8]],LEN(Table1[[#This Row],[HTS8]])-4)</f>
        <v>4419</v>
      </c>
    </row>
    <row r="3224" spans="1:4">
      <c r="A3224" s="6">
        <v>44201000</v>
      </c>
      <c r="B3224" s="3" t="s">
        <v>3800</v>
      </c>
      <c r="C3224" s="1" t="s">
        <v>5563</v>
      </c>
      <c r="D3224" s="1" t="str">
        <f>LEFT(Table1[[#This Row],[HTS8]],LEN(Table1[[#This Row],[HTS8]])-4)</f>
        <v>4420</v>
      </c>
    </row>
    <row r="3225" spans="1:4">
      <c r="A3225" s="6">
        <v>44209045</v>
      </c>
      <c r="B3225" s="3" t="s">
        <v>3801</v>
      </c>
      <c r="C3225" s="1" t="s">
        <v>5563</v>
      </c>
      <c r="D3225" s="1" t="str">
        <f>LEFT(Table1[[#This Row],[HTS8]],LEN(Table1[[#This Row],[HTS8]])-4)</f>
        <v>4420</v>
      </c>
    </row>
    <row r="3226" spans="1:4">
      <c r="A3226" s="6">
        <v>44209080</v>
      </c>
      <c r="B3226" s="3" t="s">
        <v>3802</v>
      </c>
      <c r="C3226" s="1" t="s">
        <v>5563</v>
      </c>
      <c r="D3226" s="1" t="str">
        <f>LEFT(Table1[[#This Row],[HTS8]],LEN(Table1[[#This Row],[HTS8]])-4)</f>
        <v>4420</v>
      </c>
    </row>
    <row r="3227" spans="1:4">
      <c r="A3227" s="6">
        <v>44211000</v>
      </c>
      <c r="B3227" s="3" t="s">
        <v>1063</v>
      </c>
      <c r="C3227" s="1" t="s">
        <v>5563</v>
      </c>
      <c r="D3227" s="1" t="str">
        <f>LEFT(Table1[[#This Row],[HTS8]],LEN(Table1[[#This Row],[HTS8]])-4)</f>
        <v>4421</v>
      </c>
    </row>
    <row r="3228" spans="1:4">
      <c r="A3228" s="6">
        <v>44219020</v>
      </c>
      <c r="B3228" s="3" t="s">
        <v>1064</v>
      </c>
      <c r="C3228" s="1" t="s">
        <v>5563</v>
      </c>
      <c r="D3228" s="1" t="str">
        <f>LEFT(Table1[[#This Row],[HTS8]],LEN(Table1[[#This Row],[HTS8]])-4)</f>
        <v>4421</v>
      </c>
    </row>
    <row r="3229" spans="1:4">
      <c r="A3229" s="6">
        <v>44219030</v>
      </c>
      <c r="B3229" s="3" t="s">
        <v>3803</v>
      </c>
      <c r="C3229" s="1" t="s">
        <v>5563</v>
      </c>
      <c r="D3229" s="1" t="str">
        <f>LEFT(Table1[[#This Row],[HTS8]],LEN(Table1[[#This Row],[HTS8]])-4)</f>
        <v>4421</v>
      </c>
    </row>
    <row r="3230" spans="1:4">
      <c r="A3230" s="6">
        <v>44219040</v>
      </c>
      <c r="B3230" s="3" t="s">
        <v>1065</v>
      </c>
      <c r="C3230" s="1" t="s">
        <v>5563</v>
      </c>
      <c r="D3230" s="1" t="str">
        <f>LEFT(Table1[[#This Row],[HTS8]],LEN(Table1[[#This Row],[HTS8]])-4)</f>
        <v>4421</v>
      </c>
    </row>
    <row r="3231" spans="1:4">
      <c r="A3231" s="6">
        <v>44219060</v>
      </c>
      <c r="B3231" s="3" t="s">
        <v>3804</v>
      </c>
      <c r="C3231" s="1" t="s">
        <v>5563</v>
      </c>
      <c r="D3231" s="1" t="str">
        <f>LEFT(Table1[[#This Row],[HTS8]],LEN(Table1[[#This Row],[HTS8]])-4)</f>
        <v>4421</v>
      </c>
    </row>
    <row r="3232" spans="1:4">
      <c r="A3232" s="6">
        <v>44219080</v>
      </c>
      <c r="B3232" s="3" t="s">
        <v>1066</v>
      </c>
      <c r="C3232" s="1" t="s">
        <v>5563</v>
      </c>
      <c r="D3232" s="1" t="str">
        <f>LEFT(Table1[[#This Row],[HTS8]],LEN(Table1[[#This Row],[HTS8]])-4)</f>
        <v>4421</v>
      </c>
    </row>
    <row r="3233" spans="1:4">
      <c r="A3233" s="6">
        <v>44219085</v>
      </c>
      <c r="B3233" s="3" t="s">
        <v>1067</v>
      </c>
      <c r="C3233" s="1" t="s">
        <v>5563</v>
      </c>
      <c r="D3233" s="1" t="str">
        <f>LEFT(Table1[[#This Row],[HTS8]],LEN(Table1[[#This Row],[HTS8]])-4)</f>
        <v>4421</v>
      </c>
    </row>
    <row r="3234" spans="1:4">
      <c r="A3234" s="6">
        <v>44219097</v>
      </c>
      <c r="B3234" s="3" t="s">
        <v>3805</v>
      </c>
      <c r="C3234" s="1" t="s">
        <v>5563</v>
      </c>
      <c r="D3234" s="1" t="str">
        <f>LEFT(Table1[[#This Row],[HTS8]],LEN(Table1[[#This Row],[HTS8]])-4)</f>
        <v>4421</v>
      </c>
    </row>
    <row r="3235" spans="1:4">
      <c r="A3235" s="6">
        <v>45039060</v>
      </c>
      <c r="B3235" s="3" t="s">
        <v>3806</v>
      </c>
      <c r="C3235" s="1" t="s">
        <v>5563</v>
      </c>
      <c r="D3235" s="1" t="str">
        <f>LEFT(Table1[[#This Row],[HTS8]],LEN(Table1[[#This Row],[HTS8]])-4)</f>
        <v>4503</v>
      </c>
    </row>
    <row r="3236" spans="1:4">
      <c r="A3236" s="6">
        <v>46012140</v>
      </c>
      <c r="B3236" s="3" t="s">
        <v>3807</v>
      </c>
      <c r="C3236" s="1" t="s">
        <v>5563</v>
      </c>
      <c r="D3236" s="1" t="str">
        <f>LEFT(Table1[[#This Row],[HTS8]],LEN(Table1[[#This Row],[HTS8]])-4)</f>
        <v>4601</v>
      </c>
    </row>
    <row r="3237" spans="1:4">
      <c r="A3237" s="6">
        <v>46012190</v>
      </c>
      <c r="B3237" s="3" t="s">
        <v>3808</v>
      </c>
      <c r="C3237" s="1" t="s">
        <v>5563</v>
      </c>
      <c r="D3237" s="1" t="str">
        <f>LEFT(Table1[[#This Row],[HTS8]],LEN(Table1[[#This Row],[HTS8]])-4)</f>
        <v>4601</v>
      </c>
    </row>
    <row r="3238" spans="1:4">
      <c r="A3238" s="6">
        <v>46012240</v>
      </c>
      <c r="B3238" s="3" t="s">
        <v>3809</v>
      </c>
      <c r="C3238" s="1" t="s">
        <v>5563</v>
      </c>
      <c r="D3238" s="1" t="str">
        <f>LEFT(Table1[[#This Row],[HTS8]],LEN(Table1[[#This Row],[HTS8]])-4)</f>
        <v>4601</v>
      </c>
    </row>
    <row r="3239" spans="1:4">
      <c r="A3239" s="6">
        <v>46012290</v>
      </c>
      <c r="B3239" s="3" t="s">
        <v>3810</v>
      </c>
      <c r="C3239" s="1" t="s">
        <v>5563</v>
      </c>
      <c r="D3239" s="1" t="str">
        <f>LEFT(Table1[[#This Row],[HTS8]],LEN(Table1[[#This Row],[HTS8]])-4)</f>
        <v>4601</v>
      </c>
    </row>
    <row r="3240" spans="1:4">
      <c r="A3240" s="6">
        <v>46012940</v>
      </c>
      <c r="B3240" s="3" t="s">
        <v>3811</v>
      </c>
      <c r="C3240" s="1" t="s">
        <v>5563</v>
      </c>
      <c r="D3240" s="1" t="str">
        <f>LEFT(Table1[[#This Row],[HTS8]],LEN(Table1[[#This Row],[HTS8]])-4)</f>
        <v>4601</v>
      </c>
    </row>
    <row r="3241" spans="1:4">
      <c r="A3241" s="6">
        <v>46012960</v>
      </c>
      <c r="B3241" s="3" t="s">
        <v>3812</v>
      </c>
      <c r="C3241" s="1" t="s">
        <v>5563</v>
      </c>
      <c r="D3241" s="1" t="str">
        <f>LEFT(Table1[[#This Row],[HTS8]],LEN(Table1[[#This Row],[HTS8]])-4)</f>
        <v>4601</v>
      </c>
    </row>
    <row r="3242" spans="1:4">
      <c r="A3242" s="6">
        <v>46012990</v>
      </c>
      <c r="B3242" s="3" t="s">
        <v>3813</v>
      </c>
      <c r="C3242" s="1" t="s">
        <v>5563</v>
      </c>
      <c r="D3242" s="1" t="str">
        <f>LEFT(Table1[[#This Row],[HTS8]],LEN(Table1[[#This Row],[HTS8]])-4)</f>
        <v>4601</v>
      </c>
    </row>
    <row r="3243" spans="1:4">
      <c r="A3243" s="6">
        <v>46019205</v>
      </c>
      <c r="B3243" s="3" t="s">
        <v>3814</v>
      </c>
      <c r="C3243" s="1" t="s">
        <v>5563</v>
      </c>
      <c r="D3243" s="1" t="str">
        <f>LEFT(Table1[[#This Row],[HTS8]],LEN(Table1[[#This Row],[HTS8]])-4)</f>
        <v>4601</v>
      </c>
    </row>
    <row r="3244" spans="1:4">
      <c r="A3244" s="6">
        <v>46019220</v>
      </c>
      <c r="B3244" s="3" t="s">
        <v>3815</v>
      </c>
      <c r="C3244" s="1" t="s">
        <v>5563</v>
      </c>
      <c r="D3244" s="1" t="str">
        <f>LEFT(Table1[[#This Row],[HTS8]],LEN(Table1[[#This Row],[HTS8]])-4)</f>
        <v>4601</v>
      </c>
    </row>
    <row r="3245" spans="1:4">
      <c r="A3245" s="6">
        <v>46019305</v>
      </c>
      <c r="B3245" s="3" t="s">
        <v>3816</v>
      </c>
      <c r="C3245" s="1" t="s">
        <v>5563</v>
      </c>
      <c r="D3245" s="1" t="str">
        <f>LEFT(Table1[[#This Row],[HTS8]],LEN(Table1[[#This Row],[HTS8]])-4)</f>
        <v>4601</v>
      </c>
    </row>
    <row r="3246" spans="1:4">
      <c r="A3246" s="6">
        <v>46019320</v>
      </c>
      <c r="B3246" s="3" t="s">
        <v>3817</v>
      </c>
      <c r="C3246" s="1" t="s">
        <v>5563</v>
      </c>
      <c r="D3246" s="1" t="str">
        <f>LEFT(Table1[[#This Row],[HTS8]],LEN(Table1[[#This Row],[HTS8]])-4)</f>
        <v>4601</v>
      </c>
    </row>
    <row r="3247" spans="1:4">
      <c r="A3247" s="6">
        <v>46019405</v>
      </c>
      <c r="B3247" s="3" t="s">
        <v>3818</v>
      </c>
      <c r="C3247" s="1" t="s">
        <v>5563</v>
      </c>
      <c r="D3247" s="1" t="str">
        <f>LEFT(Table1[[#This Row],[HTS8]],LEN(Table1[[#This Row],[HTS8]])-4)</f>
        <v>4601</v>
      </c>
    </row>
    <row r="3248" spans="1:4">
      <c r="A3248" s="6">
        <v>46019420</v>
      </c>
      <c r="B3248" s="3" t="s">
        <v>3819</v>
      </c>
      <c r="C3248" s="1" t="s">
        <v>5563</v>
      </c>
      <c r="D3248" s="1" t="str">
        <f>LEFT(Table1[[#This Row],[HTS8]],LEN(Table1[[#This Row],[HTS8]])-4)</f>
        <v>4601</v>
      </c>
    </row>
    <row r="3249" spans="1:4">
      <c r="A3249" s="2">
        <v>46019900</v>
      </c>
      <c r="B3249" s="7" t="s">
        <v>1068</v>
      </c>
      <c r="C3249" s="1" t="s">
        <v>5565</v>
      </c>
      <c r="D3249" s="1" t="str">
        <f>LEFT(Table1[[#This Row],[HTS8]],LEN(Table1[[#This Row],[HTS8]])-4)</f>
        <v>4601</v>
      </c>
    </row>
    <row r="3250" spans="1:4">
      <c r="A3250" s="6">
        <v>46019905</v>
      </c>
      <c r="B3250" s="3" t="s">
        <v>3820</v>
      </c>
      <c r="C3250" s="1" t="s">
        <v>5563</v>
      </c>
      <c r="D3250" s="1" t="str">
        <f>LEFT(Table1[[#This Row],[HTS8]],LEN(Table1[[#This Row],[HTS8]])-4)</f>
        <v>4601</v>
      </c>
    </row>
    <row r="3251" spans="1:4">
      <c r="A3251" s="6">
        <v>46019990</v>
      </c>
      <c r="B3251" s="3" t="s">
        <v>3821</v>
      </c>
      <c r="C3251" s="1" t="s">
        <v>5563</v>
      </c>
      <c r="D3251" s="1" t="str">
        <f>LEFT(Table1[[#This Row],[HTS8]],LEN(Table1[[#This Row],[HTS8]])-4)</f>
        <v>4601</v>
      </c>
    </row>
    <row r="3252" spans="1:4">
      <c r="A3252" s="2">
        <v>46021021</v>
      </c>
      <c r="B3252" s="7" t="s">
        <v>1069</v>
      </c>
      <c r="C3252" s="1" t="s">
        <v>5565</v>
      </c>
      <c r="D3252" s="1" t="str">
        <f>LEFT(Table1[[#This Row],[HTS8]],LEN(Table1[[#This Row],[HTS8]])-4)</f>
        <v>4602</v>
      </c>
    </row>
    <row r="3253" spans="1:4">
      <c r="A3253" s="2">
        <v>46021022</v>
      </c>
      <c r="B3253" s="7" t="s">
        <v>1070</v>
      </c>
      <c r="C3253" s="1" t="s">
        <v>5565</v>
      </c>
      <c r="D3253" s="1" t="str">
        <f>LEFT(Table1[[#This Row],[HTS8]],LEN(Table1[[#This Row],[HTS8]])-4)</f>
        <v>4602</v>
      </c>
    </row>
    <row r="3254" spans="1:4">
      <c r="A3254" s="2">
        <v>46021025</v>
      </c>
      <c r="B3254" s="7" t="s">
        <v>1071</v>
      </c>
      <c r="C3254" s="1" t="s">
        <v>5565</v>
      </c>
      <c r="D3254" s="1" t="str">
        <f>LEFT(Table1[[#This Row],[HTS8]],LEN(Table1[[#This Row],[HTS8]])-4)</f>
        <v>4602</v>
      </c>
    </row>
    <row r="3255" spans="1:4">
      <c r="A3255" s="2">
        <v>46021029</v>
      </c>
      <c r="B3255" s="7" t="s">
        <v>1072</v>
      </c>
      <c r="C3255" s="1" t="s">
        <v>5565</v>
      </c>
      <c r="D3255" s="1" t="str">
        <f>LEFT(Table1[[#This Row],[HTS8]],LEN(Table1[[#This Row],[HTS8]])-4)</f>
        <v>4602</v>
      </c>
    </row>
    <row r="3256" spans="1:4">
      <c r="A3256" s="6">
        <v>46021105</v>
      </c>
      <c r="B3256" s="3" t="s">
        <v>3822</v>
      </c>
      <c r="C3256" s="1" t="s">
        <v>5563</v>
      </c>
      <c r="D3256" s="1" t="str">
        <f>LEFT(Table1[[#This Row],[HTS8]],LEN(Table1[[#This Row],[HTS8]])-4)</f>
        <v>4602</v>
      </c>
    </row>
    <row r="3257" spans="1:4">
      <c r="A3257" s="6">
        <v>46021109</v>
      </c>
      <c r="B3257" s="3" t="s">
        <v>3823</v>
      </c>
      <c r="C3257" s="1" t="s">
        <v>5563</v>
      </c>
      <c r="D3257" s="1" t="str">
        <f>LEFT(Table1[[#This Row],[HTS8]],LEN(Table1[[#This Row],[HTS8]])-4)</f>
        <v>4602</v>
      </c>
    </row>
    <row r="3258" spans="1:4">
      <c r="A3258" s="6">
        <v>46021145</v>
      </c>
      <c r="B3258" s="3" t="s">
        <v>3824</v>
      </c>
      <c r="C3258" s="1" t="s">
        <v>5563</v>
      </c>
      <c r="D3258" s="1" t="str">
        <f>LEFT(Table1[[#This Row],[HTS8]],LEN(Table1[[#This Row],[HTS8]])-4)</f>
        <v>4602</v>
      </c>
    </row>
    <row r="3259" spans="1:4">
      <c r="A3259" s="6">
        <v>46021205</v>
      </c>
      <c r="B3259" s="3" t="s">
        <v>3825</v>
      </c>
      <c r="C3259" s="1" t="s">
        <v>5563</v>
      </c>
      <c r="D3259" s="1" t="str">
        <f>LEFT(Table1[[#This Row],[HTS8]],LEN(Table1[[#This Row],[HTS8]])-4)</f>
        <v>4602</v>
      </c>
    </row>
    <row r="3260" spans="1:4">
      <c r="A3260" s="6">
        <v>46021216</v>
      </c>
      <c r="B3260" s="3" t="s">
        <v>3826</v>
      </c>
      <c r="C3260" s="1" t="s">
        <v>5563</v>
      </c>
      <c r="D3260" s="1" t="str">
        <f>LEFT(Table1[[#This Row],[HTS8]],LEN(Table1[[#This Row],[HTS8]])-4)</f>
        <v>4602</v>
      </c>
    </row>
    <row r="3261" spans="1:4">
      <c r="A3261" s="6">
        <v>46021223</v>
      </c>
      <c r="B3261" s="3" t="s">
        <v>3827</v>
      </c>
      <c r="C3261" s="1" t="s">
        <v>5563</v>
      </c>
      <c r="D3261" s="1" t="str">
        <f>LEFT(Table1[[#This Row],[HTS8]],LEN(Table1[[#This Row],[HTS8]])-4)</f>
        <v>4602</v>
      </c>
    </row>
    <row r="3262" spans="1:4">
      <c r="A3262" s="6">
        <v>46021245</v>
      </c>
      <c r="B3262" s="3" t="s">
        <v>3828</v>
      </c>
      <c r="C3262" s="1" t="s">
        <v>5563</v>
      </c>
      <c r="D3262" s="1" t="str">
        <f>LEFT(Table1[[#This Row],[HTS8]],LEN(Table1[[#This Row],[HTS8]])-4)</f>
        <v>4602</v>
      </c>
    </row>
    <row r="3263" spans="1:4">
      <c r="A3263" s="6">
        <v>46021905</v>
      </c>
      <c r="B3263" s="3" t="s">
        <v>3829</v>
      </c>
      <c r="C3263" s="1" t="s">
        <v>5563</v>
      </c>
      <c r="D3263" s="1" t="str">
        <f>LEFT(Table1[[#This Row],[HTS8]],LEN(Table1[[#This Row],[HTS8]])-4)</f>
        <v>4602</v>
      </c>
    </row>
    <row r="3264" spans="1:4">
      <c r="A3264" s="6">
        <v>46021912</v>
      </c>
      <c r="B3264" s="3" t="s">
        <v>3830</v>
      </c>
      <c r="C3264" s="1" t="s">
        <v>5563</v>
      </c>
      <c r="D3264" s="1" t="str">
        <f>LEFT(Table1[[#This Row],[HTS8]],LEN(Table1[[#This Row],[HTS8]])-4)</f>
        <v>4602</v>
      </c>
    </row>
    <row r="3265" spans="1:4">
      <c r="A3265" s="6">
        <v>46021916</v>
      </c>
      <c r="B3265" s="3" t="s">
        <v>3831</v>
      </c>
      <c r="C3265" s="1" t="s">
        <v>5563</v>
      </c>
      <c r="D3265" s="1" t="str">
        <f>LEFT(Table1[[#This Row],[HTS8]],LEN(Table1[[#This Row],[HTS8]])-4)</f>
        <v>4602</v>
      </c>
    </row>
    <row r="3266" spans="1:4">
      <c r="A3266" s="6">
        <v>46021918</v>
      </c>
      <c r="B3266" s="3" t="s">
        <v>3832</v>
      </c>
      <c r="C3266" s="1" t="s">
        <v>5563</v>
      </c>
      <c r="D3266" s="1" t="str">
        <f>LEFT(Table1[[#This Row],[HTS8]],LEN(Table1[[#This Row],[HTS8]])-4)</f>
        <v>4602</v>
      </c>
    </row>
    <row r="3267" spans="1:4">
      <c r="A3267" s="6">
        <v>46021923</v>
      </c>
      <c r="B3267" s="3" t="s">
        <v>3833</v>
      </c>
      <c r="C3267" s="1" t="s">
        <v>5563</v>
      </c>
      <c r="D3267" s="1" t="str">
        <f>LEFT(Table1[[#This Row],[HTS8]],LEN(Table1[[#This Row],[HTS8]])-4)</f>
        <v>4602</v>
      </c>
    </row>
    <row r="3268" spans="1:4">
      <c r="A3268" s="6">
        <v>46021945</v>
      </c>
      <c r="B3268" s="3" t="s">
        <v>3834</v>
      </c>
      <c r="C3268" s="1" t="s">
        <v>5563</v>
      </c>
      <c r="D3268" s="1" t="str">
        <f>LEFT(Table1[[#This Row],[HTS8]],LEN(Table1[[#This Row],[HTS8]])-4)</f>
        <v>4602</v>
      </c>
    </row>
    <row r="3269" spans="1:4">
      <c r="A3269" s="6">
        <v>46021980</v>
      </c>
      <c r="B3269" s="3" t="s">
        <v>3835</v>
      </c>
      <c r="C3269" s="1" t="s">
        <v>5563</v>
      </c>
      <c r="D3269" s="1" t="str">
        <f>LEFT(Table1[[#This Row],[HTS8]],LEN(Table1[[#This Row],[HTS8]])-4)</f>
        <v>4602</v>
      </c>
    </row>
    <row r="3270" spans="1:4">
      <c r="A3270" s="6">
        <v>46029000</v>
      </c>
      <c r="B3270" s="3" t="s">
        <v>3836</v>
      </c>
      <c r="C3270" s="1" t="s">
        <v>5563</v>
      </c>
      <c r="D3270" s="1" t="str">
        <f>LEFT(Table1[[#This Row],[HTS8]],LEN(Table1[[#This Row],[HTS8]])-4)</f>
        <v>4602</v>
      </c>
    </row>
    <row r="3271" spans="1:4">
      <c r="A3271" s="6">
        <v>50030090</v>
      </c>
      <c r="B3271" s="3" t="s">
        <v>3837</v>
      </c>
      <c r="C3271" s="1" t="s">
        <v>5563</v>
      </c>
      <c r="D3271" s="1" t="str">
        <f>LEFT(Table1[[#This Row],[HTS8]],LEN(Table1[[#This Row],[HTS8]])-4)</f>
        <v>5003</v>
      </c>
    </row>
    <row r="3272" spans="1:4">
      <c r="A3272" s="6">
        <v>50071030</v>
      </c>
      <c r="B3272" s="3" t="s">
        <v>3838</v>
      </c>
      <c r="C3272" s="1" t="s">
        <v>5563</v>
      </c>
      <c r="D3272" s="1" t="str">
        <f>LEFT(Table1[[#This Row],[HTS8]],LEN(Table1[[#This Row],[HTS8]])-4)</f>
        <v>5007</v>
      </c>
    </row>
    <row r="3273" spans="1:4">
      <c r="A3273" s="6">
        <v>50079030</v>
      </c>
      <c r="B3273" s="3" t="s">
        <v>3839</v>
      </c>
      <c r="C3273" s="1" t="s">
        <v>5563</v>
      </c>
      <c r="D3273" s="1" t="str">
        <f>LEFT(Table1[[#This Row],[HTS8]],LEN(Table1[[#This Row],[HTS8]])-4)</f>
        <v>5007</v>
      </c>
    </row>
    <row r="3274" spans="1:4">
      <c r="A3274" s="6">
        <v>51021960</v>
      </c>
      <c r="B3274" s="3" t="s">
        <v>3840</v>
      </c>
      <c r="C3274" s="1" t="s">
        <v>5563</v>
      </c>
      <c r="D3274" s="1" t="str">
        <f>LEFT(Table1[[#This Row],[HTS8]],LEN(Table1[[#This Row],[HTS8]])-4)</f>
        <v>5102</v>
      </c>
    </row>
    <row r="3275" spans="1:4">
      <c r="A3275" s="6">
        <v>51031000</v>
      </c>
      <c r="B3275" s="3" t="s">
        <v>3841</v>
      </c>
      <c r="C3275" s="1" t="s">
        <v>5563</v>
      </c>
      <c r="D3275" s="1" t="str">
        <f>LEFT(Table1[[#This Row],[HTS8]],LEN(Table1[[#This Row],[HTS8]])-4)</f>
        <v>5103</v>
      </c>
    </row>
    <row r="3276" spans="1:4">
      <c r="A3276" s="6">
        <v>51032000</v>
      </c>
      <c r="B3276" s="3" t="s">
        <v>3842</v>
      </c>
      <c r="C3276" s="1" t="s">
        <v>5563</v>
      </c>
      <c r="D3276" s="1" t="str">
        <f>LEFT(Table1[[#This Row],[HTS8]],LEN(Table1[[#This Row],[HTS8]])-4)</f>
        <v>5103</v>
      </c>
    </row>
    <row r="3277" spans="1:4">
      <c r="A3277" s="6">
        <v>51130000</v>
      </c>
      <c r="B3277" s="3" t="s">
        <v>3843</v>
      </c>
      <c r="C3277" s="1" t="s">
        <v>5563</v>
      </c>
      <c r="D3277" s="1" t="str">
        <f>LEFT(Table1[[#This Row],[HTS8]],LEN(Table1[[#This Row],[HTS8]])-4)</f>
        <v>5113</v>
      </c>
    </row>
    <row r="3278" spans="1:4">
      <c r="A3278" s="6">
        <v>52083120</v>
      </c>
      <c r="B3278" s="3" t="s">
        <v>3844</v>
      </c>
      <c r="C3278" s="1" t="s">
        <v>5563</v>
      </c>
      <c r="D3278" s="1" t="str">
        <f>LEFT(Table1[[#This Row],[HTS8]],LEN(Table1[[#This Row],[HTS8]])-4)</f>
        <v>5208</v>
      </c>
    </row>
    <row r="3279" spans="1:4">
      <c r="A3279" s="6">
        <v>52083210</v>
      </c>
      <c r="B3279" s="3" t="s">
        <v>3845</v>
      </c>
      <c r="C3279" s="1" t="s">
        <v>5563</v>
      </c>
      <c r="D3279" s="1" t="str">
        <f>LEFT(Table1[[#This Row],[HTS8]],LEN(Table1[[#This Row],[HTS8]])-4)</f>
        <v>5208</v>
      </c>
    </row>
    <row r="3280" spans="1:4">
      <c r="A3280" s="6">
        <v>52084120</v>
      </c>
      <c r="B3280" s="3" t="s">
        <v>3846</v>
      </c>
      <c r="C3280" s="1" t="s">
        <v>5563</v>
      </c>
      <c r="D3280" s="1" t="str">
        <f>LEFT(Table1[[#This Row],[HTS8]],LEN(Table1[[#This Row],[HTS8]])-4)</f>
        <v>5208</v>
      </c>
    </row>
    <row r="3281" spans="1:4">
      <c r="A3281" s="6">
        <v>52084210</v>
      </c>
      <c r="B3281" s="3" t="s">
        <v>3847</v>
      </c>
      <c r="C3281" s="1" t="s">
        <v>5563</v>
      </c>
      <c r="D3281" s="1" t="str">
        <f>LEFT(Table1[[#This Row],[HTS8]],LEN(Table1[[#This Row],[HTS8]])-4)</f>
        <v>5208</v>
      </c>
    </row>
    <row r="3282" spans="1:4">
      <c r="A3282" s="6">
        <v>52085120</v>
      </c>
      <c r="B3282" s="3" t="s">
        <v>3848</v>
      </c>
      <c r="C3282" s="1" t="s">
        <v>5563</v>
      </c>
      <c r="D3282" s="1" t="str">
        <f>LEFT(Table1[[#This Row],[HTS8]],LEN(Table1[[#This Row],[HTS8]])-4)</f>
        <v>5208</v>
      </c>
    </row>
    <row r="3283" spans="1:4">
      <c r="A3283" s="6">
        <v>52085210</v>
      </c>
      <c r="B3283" s="3" t="s">
        <v>3849</v>
      </c>
      <c r="C3283" s="1" t="s">
        <v>5563</v>
      </c>
      <c r="D3283" s="1" t="str">
        <f>LEFT(Table1[[#This Row],[HTS8]],LEN(Table1[[#This Row],[HTS8]])-4)</f>
        <v>5208</v>
      </c>
    </row>
    <row r="3284" spans="1:4">
      <c r="A3284" s="6">
        <v>52093130</v>
      </c>
      <c r="B3284" s="3" t="s">
        <v>3850</v>
      </c>
      <c r="C3284" s="1" t="s">
        <v>5563</v>
      </c>
      <c r="D3284" s="1" t="str">
        <f>LEFT(Table1[[#This Row],[HTS8]],LEN(Table1[[#This Row],[HTS8]])-4)</f>
        <v>5209</v>
      </c>
    </row>
    <row r="3285" spans="1:4">
      <c r="A3285" s="6">
        <v>52094130</v>
      </c>
      <c r="B3285" s="3" t="s">
        <v>3851</v>
      </c>
      <c r="C3285" s="1" t="s">
        <v>5563</v>
      </c>
      <c r="D3285" s="1" t="str">
        <f>LEFT(Table1[[#This Row],[HTS8]],LEN(Table1[[#This Row],[HTS8]])-4)</f>
        <v>5209</v>
      </c>
    </row>
    <row r="3286" spans="1:4">
      <c r="A3286" s="6">
        <v>52095130</v>
      </c>
      <c r="B3286" s="3" t="s">
        <v>3852</v>
      </c>
      <c r="C3286" s="1" t="s">
        <v>5563</v>
      </c>
      <c r="D3286" s="1" t="str">
        <f>LEFT(Table1[[#This Row],[HTS8]],LEN(Table1[[#This Row],[HTS8]])-4)</f>
        <v>5209</v>
      </c>
    </row>
    <row r="3287" spans="1:4">
      <c r="A3287" s="6">
        <v>53012100</v>
      </c>
      <c r="B3287" s="3" t="s">
        <v>3853</v>
      </c>
      <c r="C3287" s="1" t="s">
        <v>5563</v>
      </c>
      <c r="D3287" s="1" t="str">
        <f>LEFT(Table1[[#This Row],[HTS8]],LEN(Table1[[#This Row],[HTS8]])-4)</f>
        <v>5301</v>
      </c>
    </row>
    <row r="3288" spans="1:4">
      <c r="A3288" s="6">
        <v>53089010</v>
      </c>
      <c r="B3288" s="3" t="s">
        <v>3854</v>
      </c>
      <c r="C3288" s="1" t="s">
        <v>5563</v>
      </c>
      <c r="D3288" s="1" t="str">
        <f>LEFT(Table1[[#This Row],[HTS8]],LEN(Table1[[#This Row],[HTS8]])-4)</f>
        <v>5308</v>
      </c>
    </row>
    <row r="3289" spans="1:4">
      <c r="A3289" s="6">
        <v>53110060</v>
      </c>
      <c r="B3289" s="3" t="s">
        <v>3855</v>
      </c>
      <c r="C3289" s="1" t="s">
        <v>5563</v>
      </c>
      <c r="D3289" s="1" t="str">
        <f>LEFT(Table1[[#This Row],[HTS8]],LEN(Table1[[#This Row],[HTS8]])-4)</f>
        <v>5311</v>
      </c>
    </row>
    <row r="3290" spans="1:4">
      <c r="A3290" s="6">
        <v>54041210</v>
      </c>
      <c r="B3290" s="3" t="s">
        <v>3856</v>
      </c>
      <c r="C3290" s="1" t="s">
        <v>5563</v>
      </c>
      <c r="D3290" s="1" t="str">
        <f>LEFT(Table1[[#This Row],[HTS8]],LEN(Table1[[#This Row],[HTS8]])-4)</f>
        <v>5404</v>
      </c>
    </row>
    <row r="3291" spans="1:4">
      <c r="A3291" s="6">
        <v>54041910</v>
      </c>
      <c r="B3291" s="3" t="s">
        <v>3857</v>
      </c>
      <c r="C3291" s="1" t="s">
        <v>5563</v>
      </c>
      <c r="D3291" s="1" t="str">
        <f>LEFT(Table1[[#This Row],[HTS8]],LEN(Table1[[#This Row],[HTS8]])-4)</f>
        <v>5404</v>
      </c>
    </row>
    <row r="3292" spans="1:4">
      <c r="A3292" s="6">
        <v>54050060</v>
      </c>
      <c r="B3292" s="3" t="s">
        <v>3858</v>
      </c>
      <c r="C3292" s="1" t="s">
        <v>5563</v>
      </c>
      <c r="D3292" s="1" t="str">
        <f>LEFT(Table1[[#This Row],[HTS8]],LEN(Table1[[#This Row],[HTS8]])-4)</f>
        <v>5405</v>
      </c>
    </row>
    <row r="3293" spans="1:4">
      <c r="A3293" s="6">
        <v>56072900</v>
      </c>
      <c r="B3293" s="3" t="s">
        <v>3859</v>
      </c>
      <c r="C3293" s="1" t="s">
        <v>5563</v>
      </c>
      <c r="D3293" s="1" t="str">
        <f>LEFT(Table1[[#This Row],[HTS8]],LEN(Table1[[#This Row],[HTS8]])-4)</f>
        <v>5607</v>
      </c>
    </row>
    <row r="3294" spans="1:4">
      <c r="A3294" s="6">
        <v>56074110</v>
      </c>
      <c r="B3294" s="3" t="s">
        <v>3860</v>
      </c>
      <c r="C3294" s="1" t="s">
        <v>5563</v>
      </c>
      <c r="D3294" s="1" t="str">
        <f>LEFT(Table1[[#This Row],[HTS8]],LEN(Table1[[#This Row],[HTS8]])-4)</f>
        <v>5607</v>
      </c>
    </row>
    <row r="3295" spans="1:4">
      <c r="A3295" s="6">
        <v>56074910</v>
      </c>
      <c r="B3295" s="3" t="s">
        <v>3861</v>
      </c>
      <c r="C3295" s="1" t="s">
        <v>5563</v>
      </c>
      <c r="D3295" s="1" t="str">
        <f>LEFT(Table1[[#This Row],[HTS8]],LEN(Table1[[#This Row],[HTS8]])-4)</f>
        <v>5607</v>
      </c>
    </row>
    <row r="3296" spans="1:4">
      <c r="A3296" s="6">
        <v>56079035</v>
      </c>
      <c r="B3296" s="3" t="s">
        <v>3862</v>
      </c>
      <c r="C3296" s="1" t="s">
        <v>5563</v>
      </c>
      <c r="D3296" s="1" t="str">
        <f>LEFT(Table1[[#This Row],[HTS8]],LEN(Table1[[#This Row],[HTS8]])-4)</f>
        <v>5607</v>
      </c>
    </row>
    <row r="3297" spans="1:4">
      <c r="A3297" s="6">
        <v>56089023</v>
      </c>
      <c r="B3297" s="3" t="s">
        <v>3863</v>
      </c>
      <c r="C3297" s="1" t="s">
        <v>5563</v>
      </c>
      <c r="D3297" s="1" t="str">
        <f>LEFT(Table1[[#This Row],[HTS8]],LEN(Table1[[#This Row],[HTS8]])-4)</f>
        <v>5608</v>
      </c>
    </row>
    <row r="3298" spans="1:4">
      <c r="A3298" s="6">
        <v>56089030</v>
      </c>
      <c r="B3298" s="3" t="s">
        <v>3864</v>
      </c>
      <c r="C3298" s="1" t="s">
        <v>5563</v>
      </c>
      <c r="D3298" s="1" t="str">
        <f>LEFT(Table1[[#This Row],[HTS8]],LEN(Table1[[#This Row],[HTS8]])-4)</f>
        <v>5608</v>
      </c>
    </row>
    <row r="3299" spans="1:4">
      <c r="A3299" s="6">
        <v>57025020</v>
      </c>
      <c r="B3299" s="3" t="s">
        <v>3865</v>
      </c>
      <c r="C3299" s="1" t="s">
        <v>5563</v>
      </c>
      <c r="D3299" s="1" t="str">
        <f>LEFT(Table1[[#This Row],[HTS8]],LEN(Table1[[#This Row],[HTS8]])-4)</f>
        <v>5702</v>
      </c>
    </row>
    <row r="3300" spans="1:4">
      <c r="A3300" s="6">
        <v>57029130</v>
      </c>
      <c r="B3300" s="3" t="s">
        <v>3866</v>
      </c>
      <c r="C3300" s="1" t="s">
        <v>5563</v>
      </c>
      <c r="D3300" s="1" t="str">
        <f>LEFT(Table1[[#This Row],[HTS8]],LEN(Table1[[#This Row],[HTS8]])-4)</f>
        <v>5702</v>
      </c>
    </row>
    <row r="3301" spans="1:4">
      <c r="A3301" s="6">
        <v>57029210</v>
      </c>
      <c r="B3301" s="3" t="s">
        <v>3867</v>
      </c>
      <c r="C3301" s="1" t="s">
        <v>5563</v>
      </c>
      <c r="D3301" s="1" t="str">
        <f>LEFT(Table1[[#This Row],[HTS8]],LEN(Table1[[#This Row],[HTS8]])-4)</f>
        <v>5702</v>
      </c>
    </row>
    <row r="3302" spans="1:4">
      <c r="A3302" s="6">
        <v>57029905</v>
      </c>
      <c r="B3302" s="3" t="s">
        <v>3868</v>
      </c>
      <c r="C3302" s="1" t="s">
        <v>5563</v>
      </c>
      <c r="D3302" s="1" t="str">
        <f>LEFT(Table1[[#This Row],[HTS8]],LEN(Table1[[#This Row],[HTS8]])-4)</f>
        <v>5702</v>
      </c>
    </row>
    <row r="3303" spans="1:4">
      <c r="A3303" s="6">
        <v>57029920</v>
      </c>
      <c r="B3303" s="3" t="s">
        <v>3869</v>
      </c>
      <c r="C3303" s="1" t="s">
        <v>5563</v>
      </c>
      <c r="D3303" s="1" t="str">
        <f>LEFT(Table1[[#This Row],[HTS8]],LEN(Table1[[#This Row],[HTS8]])-4)</f>
        <v>5702</v>
      </c>
    </row>
    <row r="3304" spans="1:4">
      <c r="A3304" s="6">
        <v>57031020</v>
      </c>
      <c r="B3304" s="3" t="s">
        <v>3870</v>
      </c>
      <c r="C3304" s="1" t="s">
        <v>5563</v>
      </c>
      <c r="D3304" s="1" t="str">
        <f>LEFT(Table1[[#This Row],[HTS8]],LEN(Table1[[#This Row],[HTS8]])-4)</f>
        <v>5703</v>
      </c>
    </row>
    <row r="3305" spans="1:4">
      <c r="A3305" s="6">
        <v>57032010</v>
      </c>
      <c r="B3305" s="3" t="s">
        <v>3871</v>
      </c>
      <c r="C3305" s="1" t="s">
        <v>5563</v>
      </c>
      <c r="D3305" s="1" t="str">
        <f>LEFT(Table1[[#This Row],[HTS8]],LEN(Table1[[#This Row],[HTS8]])-4)</f>
        <v>5703</v>
      </c>
    </row>
    <row r="3306" spans="1:4">
      <c r="A3306" s="6">
        <v>57033020</v>
      </c>
      <c r="B3306" s="3" t="s">
        <v>3872</v>
      </c>
      <c r="C3306" s="1" t="s">
        <v>5563</v>
      </c>
      <c r="D3306" s="1" t="str">
        <f>LEFT(Table1[[#This Row],[HTS8]],LEN(Table1[[#This Row],[HTS8]])-4)</f>
        <v>5703</v>
      </c>
    </row>
    <row r="3307" spans="1:4">
      <c r="A3307" s="6">
        <v>57039000</v>
      </c>
      <c r="B3307" s="3" t="s">
        <v>3873</v>
      </c>
      <c r="C3307" s="1" t="s">
        <v>5563</v>
      </c>
      <c r="D3307" s="1" t="str">
        <f>LEFT(Table1[[#This Row],[HTS8]],LEN(Table1[[#This Row],[HTS8]])-4)</f>
        <v>5703</v>
      </c>
    </row>
    <row r="3308" spans="1:4">
      <c r="A3308" s="6">
        <v>59031010</v>
      </c>
      <c r="B3308" s="3" t="s">
        <v>3874</v>
      </c>
      <c r="C3308" s="1" t="s">
        <v>5563</v>
      </c>
      <c r="D3308" s="1" t="str">
        <f>LEFT(Table1[[#This Row],[HTS8]],LEN(Table1[[#This Row],[HTS8]])-4)</f>
        <v>5903</v>
      </c>
    </row>
    <row r="3309" spans="1:4">
      <c r="A3309" s="6">
        <v>59039010</v>
      </c>
      <c r="B3309" s="3" t="s">
        <v>3875</v>
      </c>
      <c r="C3309" s="1" t="s">
        <v>5563</v>
      </c>
      <c r="D3309" s="1" t="str">
        <f>LEFT(Table1[[#This Row],[HTS8]],LEN(Table1[[#This Row],[HTS8]])-4)</f>
        <v>5903</v>
      </c>
    </row>
    <row r="3310" spans="1:4">
      <c r="A3310" s="6">
        <v>59061000</v>
      </c>
      <c r="B3310" s="3" t="s">
        <v>3876</v>
      </c>
      <c r="C3310" s="1" t="s">
        <v>5563</v>
      </c>
      <c r="D3310" s="1" t="str">
        <f>LEFT(Table1[[#This Row],[HTS8]],LEN(Table1[[#This Row],[HTS8]])-4)</f>
        <v>5906</v>
      </c>
    </row>
    <row r="3311" spans="1:4">
      <c r="A3311" s="6">
        <v>59100010</v>
      </c>
      <c r="B3311" s="3" t="s">
        <v>3877</v>
      </c>
      <c r="C3311" s="1" t="s">
        <v>5563</v>
      </c>
      <c r="D3311" s="1" t="str">
        <f>LEFT(Table1[[#This Row],[HTS8]],LEN(Table1[[#This Row],[HTS8]])-4)</f>
        <v>5910</v>
      </c>
    </row>
    <row r="3312" spans="1:4">
      <c r="A3312" s="6">
        <v>59114000</v>
      </c>
      <c r="B3312" s="3" t="s">
        <v>3878</v>
      </c>
      <c r="C3312" s="1" t="s">
        <v>5563</v>
      </c>
      <c r="D3312" s="1" t="str">
        <f>LEFT(Table1[[#This Row],[HTS8]],LEN(Table1[[#This Row],[HTS8]])-4)</f>
        <v>5911</v>
      </c>
    </row>
    <row r="3313" spans="1:4">
      <c r="A3313" s="6">
        <v>61161008</v>
      </c>
      <c r="B3313" s="3" t="s">
        <v>3879</v>
      </c>
      <c r="C3313" s="1" t="s">
        <v>5563</v>
      </c>
      <c r="D3313" s="1" t="str">
        <f>LEFT(Table1[[#This Row],[HTS8]],LEN(Table1[[#This Row],[HTS8]])-4)</f>
        <v>6116</v>
      </c>
    </row>
    <row r="3314" spans="1:4">
      <c r="A3314" s="6">
        <v>61169208</v>
      </c>
      <c r="B3314" s="3" t="s">
        <v>3880</v>
      </c>
      <c r="C3314" s="1" t="s">
        <v>5563</v>
      </c>
      <c r="D3314" s="1" t="str">
        <f>LEFT(Table1[[#This Row],[HTS8]],LEN(Table1[[#This Row],[HTS8]])-4)</f>
        <v>6116</v>
      </c>
    </row>
    <row r="3315" spans="1:4">
      <c r="A3315" s="6">
        <v>61169308</v>
      </c>
      <c r="B3315" s="3" t="s">
        <v>3881</v>
      </c>
      <c r="C3315" s="1" t="s">
        <v>5563</v>
      </c>
      <c r="D3315" s="1" t="str">
        <f>LEFT(Table1[[#This Row],[HTS8]],LEN(Table1[[#This Row],[HTS8]])-4)</f>
        <v>6116</v>
      </c>
    </row>
    <row r="3316" spans="1:4">
      <c r="A3316" s="6">
        <v>61169935</v>
      </c>
      <c r="B3316" s="3" t="s">
        <v>3882</v>
      </c>
      <c r="C3316" s="1" t="s">
        <v>5563</v>
      </c>
      <c r="D3316" s="1" t="str">
        <f>LEFT(Table1[[#This Row],[HTS8]],LEN(Table1[[#This Row],[HTS8]])-4)</f>
        <v>6116</v>
      </c>
    </row>
    <row r="3317" spans="1:4">
      <c r="A3317" s="6">
        <v>61171040</v>
      </c>
      <c r="B3317" s="3" t="s">
        <v>3883</v>
      </c>
      <c r="C3317" s="1" t="s">
        <v>5563</v>
      </c>
      <c r="D3317" s="1" t="str">
        <f>LEFT(Table1[[#This Row],[HTS8]],LEN(Table1[[#This Row],[HTS8]])-4)</f>
        <v>6117</v>
      </c>
    </row>
    <row r="3318" spans="1:4">
      <c r="A3318" s="6">
        <v>61178085</v>
      </c>
      <c r="B3318" s="3" t="s">
        <v>3884</v>
      </c>
      <c r="C3318" s="1" t="s">
        <v>5563</v>
      </c>
      <c r="D3318" s="1" t="str">
        <f>LEFT(Table1[[#This Row],[HTS8]],LEN(Table1[[#This Row],[HTS8]])-4)</f>
        <v>6117</v>
      </c>
    </row>
    <row r="3319" spans="1:4">
      <c r="A3319" s="6">
        <v>62043960</v>
      </c>
      <c r="B3319" s="3" t="s">
        <v>3885</v>
      </c>
      <c r="C3319" s="1" t="s">
        <v>5563</v>
      </c>
      <c r="D3319" s="1" t="str">
        <f>LEFT(Table1[[#This Row],[HTS8]],LEN(Table1[[#This Row],[HTS8]])-4)</f>
        <v>6204</v>
      </c>
    </row>
    <row r="3320" spans="1:4">
      <c r="A3320" s="6">
        <v>62044910</v>
      </c>
      <c r="B3320" s="3" t="s">
        <v>3886</v>
      </c>
      <c r="C3320" s="1" t="s">
        <v>5563</v>
      </c>
      <c r="D3320" s="1" t="str">
        <f>LEFT(Table1[[#This Row],[HTS8]],LEN(Table1[[#This Row],[HTS8]])-4)</f>
        <v>6204</v>
      </c>
    </row>
    <row r="3321" spans="1:4">
      <c r="A3321" s="6">
        <v>62101020</v>
      </c>
      <c r="B3321" s="3" t="s">
        <v>3887</v>
      </c>
      <c r="C3321" s="1" t="s">
        <v>5563</v>
      </c>
      <c r="D3321" s="1" t="str">
        <f>LEFT(Table1[[#This Row],[HTS8]],LEN(Table1[[#This Row],[HTS8]])-4)</f>
        <v>6210</v>
      </c>
    </row>
    <row r="3322" spans="1:4">
      <c r="A3322" s="6">
        <v>62139005</v>
      </c>
      <c r="B3322" s="3" t="s">
        <v>3888</v>
      </c>
      <c r="C3322" s="1" t="s">
        <v>5563</v>
      </c>
      <c r="D3322" s="1" t="str">
        <f>LEFT(Table1[[#This Row],[HTS8]],LEN(Table1[[#This Row],[HTS8]])-4)</f>
        <v>6213</v>
      </c>
    </row>
    <row r="3323" spans="1:4">
      <c r="A3323" s="6">
        <v>62141010</v>
      </c>
      <c r="B3323" s="3" t="s">
        <v>3889</v>
      </c>
      <c r="C3323" s="1" t="s">
        <v>5563</v>
      </c>
      <c r="D3323" s="1" t="str">
        <f>LEFT(Table1[[#This Row],[HTS8]],LEN(Table1[[#This Row],[HTS8]])-4)</f>
        <v>6214</v>
      </c>
    </row>
    <row r="3324" spans="1:4">
      <c r="A3324" s="6">
        <v>62160008</v>
      </c>
      <c r="B3324" s="3" t="s">
        <v>3890</v>
      </c>
      <c r="C3324" s="1" t="s">
        <v>5563</v>
      </c>
      <c r="D3324" s="1" t="str">
        <f>LEFT(Table1[[#This Row],[HTS8]],LEN(Table1[[#This Row],[HTS8]])-4)</f>
        <v>6216</v>
      </c>
    </row>
    <row r="3325" spans="1:4">
      <c r="A3325" s="6">
        <v>62160035</v>
      </c>
      <c r="B3325" s="3" t="s">
        <v>3891</v>
      </c>
      <c r="C3325" s="1" t="s">
        <v>5563</v>
      </c>
      <c r="D3325" s="1" t="str">
        <f>LEFT(Table1[[#This Row],[HTS8]],LEN(Table1[[#This Row],[HTS8]])-4)</f>
        <v>6216</v>
      </c>
    </row>
    <row r="3326" spans="1:4">
      <c r="A3326" s="6">
        <v>62160046</v>
      </c>
      <c r="B3326" s="3" t="s">
        <v>3892</v>
      </c>
      <c r="C3326" s="1" t="s">
        <v>5563</v>
      </c>
      <c r="D3326" s="1" t="str">
        <f>LEFT(Table1[[#This Row],[HTS8]],LEN(Table1[[#This Row],[HTS8]])-4)</f>
        <v>6216</v>
      </c>
    </row>
    <row r="3327" spans="1:4">
      <c r="A3327" s="6">
        <v>62171085</v>
      </c>
      <c r="B3327" s="3" t="s">
        <v>3893</v>
      </c>
      <c r="C3327" s="1" t="s">
        <v>5563</v>
      </c>
      <c r="D3327" s="1" t="str">
        <f>LEFT(Table1[[#This Row],[HTS8]],LEN(Table1[[#This Row],[HTS8]])-4)</f>
        <v>6217</v>
      </c>
    </row>
    <row r="3328" spans="1:4">
      <c r="A3328" s="6">
        <v>63029910</v>
      </c>
      <c r="B3328" s="3" t="s">
        <v>3894</v>
      </c>
      <c r="C3328" s="1" t="s">
        <v>5563</v>
      </c>
      <c r="D3328" s="1" t="str">
        <f>LEFT(Table1[[#This Row],[HTS8]],LEN(Table1[[#This Row],[HTS8]])-4)</f>
        <v>6302</v>
      </c>
    </row>
    <row r="3329" spans="1:4">
      <c r="A3329" s="6">
        <v>63049910</v>
      </c>
      <c r="B3329" s="3" t="s">
        <v>3895</v>
      </c>
      <c r="C3329" s="1" t="s">
        <v>5563</v>
      </c>
      <c r="D3329" s="1" t="str">
        <f>LEFT(Table1[[#This Row],[HTS8]],LEN(Table1[[#This Row],[HTS8]])-4)</f>
        <v>6304</v>
      </c>
    </row>
    <row r="3330" spans="1:4">
      <c r="A3330" s="6">
        <v>63049925</v>
      </c>
      <c r="B3330" s="3" t="s">
        <v>3896</v>
      </c>
      <c r="C3330" s="1" t="s">
        <v>5563</v>
      </c>
      <c r="D3330" s="1" t="str">
        <f>LEFT(Table1[[#This Row],[HTS8]],LEN(Table1[[#This Row],[HTS8]])-4)</f>
        <v>6304</v>
      </c>
    </row>
    <row r="3331" spans="1:4">
      <c r="A3331" s="6">
        <v>63049940</v>
      </c>
      <c r="B3331" s="3" t="s">
        <v>3897</v>
      </c>
      <c r="C3331" s="1" t="s">
        <v>5563</v>
      </c>
      <c r="D3331" s="1" t="str">
        <f>LEFT(Table1[[#This Row],[HTS8]],LEN(Table1[[#This Row],[HTS8]])-4)</f>
        <v>6304</v>
      </c>
    </row>
    <row r="3332" spans="1:4">
      <c r="A3332" s="6">
        <v>63064049</v>
      </c>
      <c r="B3332" s="3" t="s">
        <v>3898</v>
      </c>
      <c r="C3332" s="1" t="s">
        <v>5563</v>
      </c>
      <c r="D3332" s="1" t="str">
        <f>LEFT(Table1[[#This Row],[HTS8]],LEN(Table1[[#This Row],[HTS8]])-4)</f>
        <v>6306</v>
      </c>
    </row>
    <row r="3333" spans="1:4">
      <c r="A3333" s="6">
        <v>63079085</v>
      </c>
      <c r="B3333" s="3" t="s">
        <v>3899</v>
      </c>
      <c r="C3333" s="1" t="s">
        <v>5563</v>
      </c>
      <c r="D3333" s="1" t="str">
        <f>LEFT(Table1[[#This Row],[HTS8]],LEN(Table1[[#This Row],[HTS8]])-4)</f>
        <v>6307</v>
      </c>
    </row>
    <row r="3334" spans="1:4">
      <c r="A3334" s="6">
        <v>63079098</v>
      </c>
      <c r="B3334" s="3" t="s">
        <v>3900</v>
      </c>
      <c r="C3334" s="1" t="s">
        <v>5563</v>
      </c>
      <c r="D3334" s="1" t="str">
        <f>LEFT(Table1[[#This Row],[HTS8]],LEN(Table1[[#This Row],[HTS8]])-4)</f>
        <v>6307</v>
      </c>
    </row>
    <row r="3335" spans="1:4">
      <c r="A3335" s="2">
        <v>64011000</v>
      </c>
      <c r="B3335" s="7" t="s">
        <v>1073</v>
      </c>
      <c r="C3335" s="1" t="s">
        <v>5565</v>
      </c>
      <c r="D3335" s="1" t="str">
        <f>LEFT(Table1[[#This Row],[HTS8]],LEN(Table1[[#This Row],[HTS8]])-4)</f>
        <v>6401</v>
      </c>
    </row>
    <row r="3336" spans="1:4">
      <c r="A3336" s="2">
        <v>64019100</v>
      </c>
      <c r="B3336" s="7" t="s">
        <v>1074</v>
      </c>
      <c r="C3336" s="1" t="s">
        <v>5565</v>
      </c>
      <c r="D3336" s="1" t="str">
        <f>LEFT(Table1[[#This Row],[HTS8]],LEN(Table1[[#This Row],[HTS8]])-4)</f>
        <v>6401</v>
      </c>
    </row>
    <row r="3337" spans="1:4">
      <c r="A3337" s="2">
        <v>64019260</v>
      </c>
      <c r="B3337" s="7" t="s">
        <v>1075</v>
      </c>
      <c r="C3337" s="1" t="s">
        <v>5565</v>
      </c>
      <c r="D3337" s="1" t="str">
        <f>LEFT(Table1[[#This Row],[HTS8]],LEN(Table1[[#This Row],[HTS8]])-4)</f>
        <v>6401</v>
      </c>
    </row>
    <row r="3338" spans="1:4">
      <c r="A3338" s="2">
        <v>64019290</v>
      </c>
      <c r="B3338" s="7" t="s">
        <v>1076</v>
      </c>
      <c r="C3338" s="1" t="s">
        <v>5565</v>
      </c>
      <c r="D3338" s="1" t="str">
        <f>LEFT(Table1[[#This Row],[HTS8]],LEN(Table1[[#This Row],[HTS8]])-4)</f>
        <v>6401</v>
      </c>
    </row>
    <row r="3339" spans="1:4">
      <c r="A3339" s="2">
        <v>64019930</v>
      </c>
      <c r="B3339" s="7" t="s">
        <v>1077</v>
      </c>
      <c r="C3339" s="1" t="s">
        <v>5565</v>
      </c>
      <c r="D3339" s="1" t="str">
        <f>LEFT(Table1[[#This Row],[HTS8]],LEN(Table1[[#This Row],[HTS8]])-4)</f>
        <v>6401</v>
      </c>
    </row>
    <row r="3340" spans="1:4">
      <c r="A3340" s="2">
        <v>64019960</v>
      </c>
      <c r="B3340" s="7" t="s">
        <v>1078</v>
      </c>
      <c r="C3340" s="1" t="s">
        <v>5565</v>
      </c>
      <c r="D3340" s="1" t="str">
        <f>LEFT(Table1[[#This Row],[HTS8]],LEN(Table1[[#This Row],[HTS8]])-4)</f>
        <v>6401</v>
      </c>
    </row>
    <row r="3341" spans="1:4">
      <c r="A3341" s="2">
        <v>64019990</v>
      </c>
      <c r="B3341" s="7" t="s">
        <v>1079</v>
      </c>
      <c r="C3341" s="1" t="s">
        <v>5565</v>
      </c>
      <c r="D3341" s="1" t="str">
        <f>LEFT(Table1[[#This Row],[HTS8]],LEN(Table1[[#This Row],[HTS8]])-4)</f>
        <v>6401</v>
      </c>
    </row>
    <row r="3342" spans="1:4">
      <c r="A3342" s="2">
        <v>64021905</v>
      </c>
      <c r="B3342" s="7" t="s">
        <v>1080</v>
      </c>
      <c r="C3342" s="1" t="s">
        <v>5565</v>
      </c>
      <c r="D3342" s="1" t="str">
        <f>LEFT(Table1[[#This Row],[HTS8]],LEN(Table1[[#This Row],[HTS8]])-4)</f>
        <v>6402</v>
      </c>
    </row>
    <row r="3343" spans="1:4">
      <c r="A3343" s="2">
        <v>64021915</v>
      </c>
      <c r="B3343" s="7" t="s">
        <v>1081</v>
      </c>
      <c r="C3343" s="1" t="s">
        <v>5565</v>
      </c>
      <c r="D3343" s="1" t="str">
        <f>LEFT(Table1[[#This Row],[HTS8]],LEN(Table1[[#This Row],[HTS8]])-4)</f>
        <v>6402</v>
      </c>
    </row>
    <row r="3344" spans="1:4">
      <c r="A3344" s="2">
        <v>64021950</v>
      </c>
      <c r="B3344" s="7" t="s">
        <v>1082</v>
      </c>
      <c r="C3344" s="1" t="s">
        <v>5565</v>
      </c>
      <c r="D3344" s="1" t="str">
        <f>LEFT(Table1[[#This Row],[HTS8]],LEN(Table1[[#This Row],[HTS8]])-4)</f>
        <v>6402</v>
      </c>
    </row>
    <row r="3345" spans="1:4">
      <c r="A3345" s="2">
        <v>64021970</v>
      </c>
      <c r="B3345" s="7" t="s">
        <v>1083</v>
      </c>
      <c r="C3345" s="1" t="s">
        <v>5565</v>
      </c>
      <c r="D3345" s="1" t="str">
        <f>LEFT(Table1[[#This Row],[HTS8]],LEN(Table1[[#This Row],[HTS8]])-4)</f>
        <v>6402</v>
      </c>
    </row>
    <row r="3346" spans="1:4">
      <c r="A3346" s="2">
        <v>64021990</v>
      </c>
      <c r="B3346" s="7" t="s">
        <v>1084</v>
      </c>
      <c r="C3346" s="1" t="s">
        <v>5565</v>
      </c>
      <c r="D3346" s="1" t="str">
        <f>LEFT(Table1[[#This Row],[HTS8]],LEN(Table1[[#This Row],[HTS8]])-4)</f>
        <v>6402</v>
      </c>
    </row>
    <row r="3347" spans="1:4">
      <c r="A3347" s="2">
        <v>64023030</v>
      </c>
      <c r="B3347" s="7" t="s">
        <v>1085</v>
      </c>
      <c r="C3347" s="1" t="s">
        <v>5565</v>
      </c>
      <c r="D3347" s="1" t="str">
        <f>LEFT(Table1[[#This Row],[HTS8]],LEN(Table1[[#This Row],[HTS8]])-4)</f>
        <v>6402</v>
      </c>
    </row>
    <row r="3348" spans="1:4">
      <c r="A3348" s="2">
        <v>64023050</v>
      </c>
      <c r="B3348" s="7" t="s">
        <v>1086</v>
      </c>
      <c r="C3348" s="1" t="s">
        <v>5565</v>
      </c>
      <c r="D3348" s="1" t="str">
        <f>LEFT(Table1[[#This Row],[HTS8]],LEN(Table1[[#This Row],[HTS8]])-4)</f>
        <v>6402</v>
      </c>
    </row>
    <row r="3349" spans="1:4">
      <c r="A3349" s="2">
        <v>64023060</v>
      </c>
      <c r="B3349" s="7" t="s">
        <v>1087</v>
      </c>
      <c r="C3349" s="1" t="s">
        <v>5565</v>
      </c>
      <c r="D3349" s="1" t="str">
        <f>LEFT(Table1[[#This Row],[HTS8]],LEN(Table1[[#This Row],[HTS8]])-4)</f>
        <v>6402</v>
      </c>
    </row>
    <row r="3350" spans="1:4">
      <c r="A3350" s="2">
        <v>64023070</v>
      </c>
      <c r="B3350" s="7" t="s">
        <v>1088</v>
      </c>
      <c r="C3350" s="1" t="s">
        <v>5565</v>
      </c>
      <c r="D3350" s="1" t="str">
        <f>LEFT(Table1[[#This Row],[HTS8]],LEN(Table1[[#This Row],[HTS8]])-4)</f>
        <v>6402</v>
      </c>
    </row>
    <row r="3351" spans="1:4">
      <c r="A3351" s="2">
        <v>64023080</v>
      </c>
      <c r="B3351" s="7" t="s">
        <v>1089</v>
      </c>
      <c r="C3351" s="1" t="s">
        <v>5565</v>
      </c>
      <c r="D3351" s="1" t="str">
        <f>LEFT(Table1[[#This Row],[HTS8]],LEN(Table1[[#This Row],[HTS8]])-4)</f>
        <v>6402</v>
      </c>
    </row>
    <row r="3352" spans="1:4">
      <c r="A3352" s="2">
        <v>64023090</v>
      </c>
      <c r="B3352" s="7" t="s">
        <v>1090</v>
      </c>
      <c r="C3352" s="1" t="s">
        <v>5565</v>
      </c>
      <c r="D3352" s="1" t="str">
        <f>LEFT(Table1[[#This Row],[HTS8]],LEN(Table1[[#This Row],[HTS8]])-4)</f>
        <v>6402</v>
      </c>
    </row>
    <row r="3353" spans="1:4">
      <c r="A3353" s="2">
        <v>64029140</v>
      </c>
      <c r="B3353" s="7" t="s">
        <v>1091</v>
      </c>
      <c r="C3353" s="1" t="s">
        <v>5565</v>
      </c>
      <c r="D3353" s="1" t="str">
        <f>LEFT(Table1[[#This Row],[HTS8]],LEN(Table1[[#This Row],[HTS8]])-4)</f>
        <v>6402</v>
      </c>
    </row>
    <row r="3354" spans="1:4">
      <c r="A3354" s="2">
        <v>64029150</v>
      </c>
      <c r="B3354" s="7" t="s">
        <v>1092</v>
      </c>
      <c r="C3354" s="1" t="s">
        <v>5565</v>
      </c>
      <c r="D3354" s="1" t="str">
        <f>LEFT(Table1[[#This Row],[HTS8]],LEN(Table1[[#This Row],[HTS8]])-4)</f>
        <v>6402</v>
      </c>
    </row>
    <row r="3355" spans="1:4">
      <c r="A3355" s="2">
        <v>64029160</v>
      </c>
      <c r="B3355" s="7" t="s">
        <v>1093</v>
      </c>
      <c r="C3355" s="1" t="s">
        <v>5565</v>
      </c>
      <c r="D3355" s="1" t="str">
        <f>LEFT(Table1[[#This Row],[HTS8]],LEN(Table1[[#This Row],[HTS8]])-4)</f>
        <v>6402</v>
      </c>
    </row>
    <row r="3356" spans="1:4">
      <c r="A3356" s="2">
        <v>64029170</v>
      </c>
      <c r="B3356" s="7" t="s">
        <v>1094</v>
      </c>
      <c r="C3356" s="1" t="s">
        <v>5565</v>
      </c>
      <c r="D3356" s="1" t="str">
        <f>LEFT(Table1[[#This Row],[HTS8]],LEN(Table1[[#This Row],[HTS8]])-4)</f>
        <v>6402</v>
      </c>
    </row>
    <row r="3357" spans="1:4">
      <c r="A3357" s="2">
        <v>64029180</v>
      </c>
      <c r="B3357" s="7" t="s">
        <v>1095</v>
      </c>
      <c r="C3357" s="1" t="s">
        <v>5565</v>
      </c>
      <c r="D3357" s="1" t="str">
        <f>LEFT(Table1[[#This Row],[HTS8]],LEN(Table1[[#This Row],[HTS8]])-4)</f>
        <v>6402</v>
      </c>
    </row>
    <row r="3358" spans="1:4">
      <c r="A3358" s="2">
        <v>64029190</v>
      </c>
      <c r="B3358" s="7" t="s">
        <v>1096</v>
      </c>
      <c r="C3358" s="1" t="s">
        <v>5565</v>
      </c>
      <c r="D3358" s="1" t="str">
        <f>LEFT(Table1[[#This Row],[HTS8]],LEN(Table1[[#This Row],[HTS8]])-4)</f>
        <v>6402</v>
      </c>
    </row>
    <row r="3359" spans="1:4">
      <c r="A3359" s="2">
        <v>64029905</v>
      </c>
      <c r="B3359" s="7" t="s">
        <v>1097</v>
      </c>
      <c r="C3359" s="1" t="s">
        <v>5565</v>
      </c>
      <c r="D3359" s="1" t="str">
        <f>LEFT(Table1[[#This Row],[HTS8]],LEN(Table1[[#This Row],[HTS8]])-4)</f>
        <v>6402</v>
      </c>
    </row>
    <row r="3360" spans="1:4">
      <c r="A3360" s="2">
        <v>64029910</v>
      </c>
      <c r="B3360" s="7" t="s">
        <v>1098</v>
      </c>
      <c r="C3360" s="1" t="s">
        <v>5565</v>
      </c>
      <c r="D3360" s="1" t="str">
        <f>LEFT(Table1[[#This Row],[HTS8]],LEN(Table1[[#This Row],[HTS8]])-4)</f>
        <v>6402</v>
      </c>
    </row>
    <row r="3361" spans="1:4">
      <c r="A3361" s="2">
        <v>64029914</v>
      </c>
      <c r="B3361" s="7" t="s">
        <v>1099</v>
      </c>
      <c r="C3361" s="1" t="s">
        <v>5565</v>
      </c>
      <c r="D3361" s="1" t="str">
        <f>LEFT(Table1[[#This Row],[HTS8]],LEN(Table1[[#This Row],[HTS8]])-4)</f>
        <v>6402</v>
      </c>
    </row>
    <row r="3362" spans="1:4">
      <c r="A3362" s="2">
        <v>64029918</v>
      </c>
      <c r="B3362" s="7" t="s">
        <v>1100</v>
      </c>
      <c r="C3362" s="1" t="s">
        <v>5565</v>
      </c>
      <c r="D3362" s="1" t="str">
        <f>LEFT(Table1[[#This Row],[HTS8]],LEN(Table1[[#This Row],[HTS8]])-4)</f>
        <v>6402</v>
      </c>
    </row>
    <row r="3363" spans="1:4">
      <c r="A3363" s="2">
        <v>64029920</v>
      </c>
      <c r="B3363" s="7" t="s">
        <v>1101</v>
      </c>
      <c r="C3363" s="1" t="s">
        <v>5565</v>
      </c>
      <c r="D3363" s="1" t="str">
        <f>LEFT(Table1[[#This Row],[HTS8]],LEN(Table1[[#This Row],[HTS8]])-4)</f>
        <v>6402</v>
      </c>
    </row>
    <row r="3364" spans="1:4">
      <c r="A3364" s="2">
        <v>64029930</v>
      </c>
      <c r="B3364" s="7" t="s">
        <v>1102</v>
      </c>
      <c r="C3364" s="1" t="s">
        <v>5565</v>
      </c>
      <c r="D3364" s="1" t="str">
        <f>LEFT(Table1[[#This Row],[HTS8]],LEN(Table1[[#This Row],[HTS8]])-4)</f>
        <v>6402</v>
      </c>
    </row>
    <row r="3365" spans="1:4">
      <c r="A3365" s="2">
        <v>64029960</v>
      </c>
      <c r="B3365" s="7" t="s">
        <v>1103</v>
      </c>
      <c r="C3365" s="1" t="s">
        <v>5565</v>
      </c>
      <c r="D3365" s="1" t="str">
        <f>LEFT(Table1[[#This Row],[HTS8]],LEN(Table1[[#This Row],[HTS8]])-4)</f>
        <v>6402</v>
      </c>
    </row>
    <row r="3366" spans="1:4">
      <c r="A3366" s="2">
        <v>64029970</v>
      </c>
      <c r="B3366" s="7" t="s">
        <v>1104</v>
      </c>
      <c r="C3366" s="1" t="s">
        <v>5565</v>
      </c>
      <c r="D3366" s="1" t="str">
        <f>LEFT(Table1[[#This Row],[HTS8]],LEN(Table1[[#This Row],[HTS8]])-4)</f>
        <v>6402</v>
      </c>
    </row>
    <row r="3367" spans="1:4">
      <c r="A3367" s="2">
        <v>64029980</v>
      </c>
      <c r="B3367" s="7" t="s">
        <v>1105</v>
      </c>
      <c r="C3367" s="1" t="s">
        <v>5565</v>
      </c>
      <c r="D3367" s="1" t="str">
        <f>LEFT(Table1[[#This Row],[HTS8]],LEN(Table1[[#This Row],[HTS8]])-4)</f>
        <v>6402</v>
      </c>
    </row>
    <row r="3368" spans="1:4">
      <c r="A3368" s="2">
        <v>64029990</v>
      </c>
      <c r="B3368" s="7" t="s">
        <v>1106</v>
      </c>
      <c r="C3368" s="1" t="s">
        <v>5565</v>
      </c>
      <c r="D3368" s="1" t="str">
        <f>LEFT(Table1[[#This Row],[HTS8]],LEN(Table1[[#This Row],[HTS8]])-4)</f>
        <v>6402</v>
      </c>
    </row>
    <row r="3369" spans="1:4">
      <c r="A3369" s="2">
        <v>64031910</v>
      </c>
      <c r="B3369" s="7" t="s">
        <v>1107</v>
      </c>
      <c r="C3369" s="1" t="s">
        <v>5565</v>
      </c>
      <c r="D3369" s="1" t="str">
        <f>LEFT(Table1[[#This Row],[HTS8]],LEN(Table1[[#This Row],[HTS8]])-4)</f>
        <v>6403</v>
      </c>
    </row>
    <row r="3370" spans="1:4">
      <c r="A3370" s="2">
        <v>64031930</v>
      </c>
      <c r="B3370" s="7" t="s">
        <v>1108</v>
      </c>
      <c r="C3370" s="1" t="s">
        <v>5565</v>
      </c>
      <c r="D3370" s="1" t="str">
        <f>LEFT(Table1[[#This Row],[HTS8]],LEN(Table1[[#This Row],[HTS8]])-4)</f>
        <v>6403</v>
      </c>
    </row>
    <row r="3371" spans="1:4">
      <c r="A3371" s="2">
        <v>64031940</v>
      </c>
      <c r="B3371" s="7" t="s">
        <v>1109</v>
      </c>
      <c r="C3371" s="1" t="s">
        <v>5565</v>
      </c>
      <c r="D3371" s="1" t="str">
        <f>LEFT(Table1[[#This Row],[HTS8]],LEN(Table1[[#This Row],[HTS8]])-4)</f>
        <v>6403</v>
      </c>
    </row>
    <row r="3372" spans="1:4">
      <c r="A3372" s="2">
        <v>64031950</v>
      </c>
      <c r="B3372" s="7" t="s">
        <v>1110</v>
      </c>
      <c r="C3372" s="1" t="s">
        <v>5565</v>
      </c>
      <c r="D3372" s="1" t="str">
        <f>LEFT(Table1[[#This Row],[HTS8]],LEN(Table1[[#This Row],[HTS8]])-4)</f>
        <v>6403</v>
      </c>
    </row>
    <row r="3373" spans="1:4">
      <c r="A3373" s="2">
        <v>64034030</v>
      </c>
      <c r="B3373" s="7" t="s">
        <v>1111</v>
      </c>
      <c r="C3373" s="1" t="s">
        <v>5565</v>
      </c>
      <c r="D3373" s="1" t="str">
        <f>LEFT(Table1[[#This Row],[HTS8]],LEN(Table1[[#This Row],[HTS8]])-4)</f>
        <v>6403</v>
      </c>
    </row>
    <row r="3374" spans="1:4">
      <c r="A3374" s="2">
        <v>64034060</v>
      </c>
      <c r="B3374" s="7" t="s">
        <v>1112</v>
      </c>
      <c r="C3374" s="1" t="s">
        <v>5565</v>
      </c>
      <c r="D3374" s="1" t="str">
        <f>LEFT(Table1[[#This Row],[HTS8]],LEN(Table1[[#This Row],[HTS8]])-4)</f>
        <v>6403</v>
      </c>
    </row>
    <row r="3375" spans="1:4">
      <c r="A3375" s="2">
        <v>64035130</v>
      </c>
      <c r="B3375" s="7" t="s">
        <v>1113</v>
      </c>
      <c r="C3375" s="1" t="s">
        <v>5565</v>
      </c>
      <c r="D3375" s="1" t="str">
        <f>LEFT(Table1[[#This Row],[HTS8]],LEN(Table1[[#This Row],[HTS8]])-4)</f>
        <v>6403</v>
      </c>
    </row>
    <row r="3376" spans="1:4">
      <c r="A3376" s="2">
        <v>64035160</v>
      </c>
      <c r="B3376" s="7" t="s">
        <v>1114</v>
      </c>
      <c r="C3376" s="1" t="s">
        <v>5565</v>
      </c>
      <c r="D3376" s="1" t="str">
        <f>LEFT(Table1[[#This Row],[HTS8]],LEN(Table1[[#This Row],[HTS8]])-4)</f>
        <v>6403</v>
      </c>
    </row>
    <row r="3377" spans="1:4">
      <c r="A3377" s="2">
        <v>64035190</v>
      </c>
      <c r="B3377" s="7" t="s">
        <v>1115</v>
      </c>
      <c r="C3377" s="1" t="s">
        <v>5565</v>
      </c>
      <c r="D3377" s="1" t="str">
        <f>LEFT(Table1[[#This Row],[HTS8]],LEN(Table1[[#This Row],[HTS8]])-4)</f>
        <v>6403</v>
      </c>
    </row>
    <row r="3378" spans="1:4">
      <c r="A3378" s="2">
        <v>64035915</v>
      </c>
      <c r="B3378" s="7" t="s">
        <v>1116</v>
      </c>
      <c r="C3378" s="1" t="s">
        <v>5565</v>
      </c>
      <c r="D3378" s="1" t="str">
        <f>LEFT(Table1[[#This Row],[HTS8]],LEN(Table1[[#This Row],[HTS8]])-4)</f>
        <v>6403</v>
      </c>
    </row>
    <row r="3379" spans="1:4">
      <c r="A3379" s="2">
        <v>64035930</v>
      </c>
      <c r="B3379" s="7" t="s">
        <v>1117</v>
      </c>
      <c r="C3379" s="1" t="s">
        <v>5565</v>
      </c>
      <c r="D3379" s="1" t="str">
        <f>LEFT(Table1[[#This Row],[HTS8]],LEN(Table1[[#This Row],[HTS8]])-4)</f>
        <v>6403</v>
      </c>
    </row>
    <row r="3380" spans="1:4">
      <c r="A3380" s="2">
        <v>64035960</v>
      </c>
      <c r="B3380" s="7" t="s">
        <v>1118</v>
      </c>
      <c r="C3380" s="1" t="s">
        <v>5565</v>
      </c>
      <c r="D3380" s="1" t="str">
        <f>LEFT(Table1[[#This Row],[HTS8]],LEN(Table1[[#This Row],[HTS8]])-4)</f>
        <v>6403</v>
      </c>
    </row>
    <row r="3381" spans="1:4">
      <c r="A3381" s="2">
        <v>64035990</v>
      </c>
      <c r="B3381" s="7" t="s">
        <v>1119</v>
      </c>
      <c r="C3381" s="1" t="s">
        <v>5565</v>
      </c>
      <c r="D3381" s="1" t="str">
        <f>LEFT(Table1[[#This Row],[HTS8]],LEN(Table1[[#This Row],[HTS8]])-4)</f>
        <v>6403</v>
      </c>
    </row>
    <row r="3382" spans="1:4">
      <c r="A3382" s="2">
        <v>64039130</v>
      </c>
      <c r="B3382" s="7" t="s">
        <v>1120</v>
      </c>
      <c r="C3382" s="1" t="s">
        <v>5565</v>
      </c>
      <c r="D3382" s="1" t="str">
        <f>LEFT(Table1[[#This Row],[HTS8]],LEN(Table1[[#This Row],[HTS8]])-4)</f>
        <v>6403</v>
      </c>
    </row>
    <row r="3383" spans="1:4">
      <c r="A3383" s="2">
        <v>64039160</v>
      </c>
      <c r="B3383" s="7" t="s">
        <v>1121</v>
      </c>
      <c r="C3383" s="1" t="s">
        <v>5565</v>
      </c>
      <c r="D3383" s="1" t="str">
        <f>LEFT(Table1[[#This Row],[HTS8]],LEN(Table1[[#This Row],[HTS8]])-4)</f>
        <v>6403</v>
      </c>
    </row>
    <row r="3384" spans="1:4">
      <c r="A3384" s="2">
        <v>64039190</v>
      </c>
      <c r="B3384" s="7" t="s">
        <v>1122</v>
      </c>
      <c r="C3384" s="1" t="s">
        <v>5565</v>
      </c>
      <c r="D3384" s="1" t="str">
        <f>LEFT(Table1[[#This Row],[HTS8]],LEN(Table1[[#This Row],[HTS8]])-4)</f>
        <v>6403</v>
      </c>
    </row>
    <row r="3385" spans="1:4">
      <c r="A3385" s="2">
        <v>64039920</v>
      </c>
      <c r="B3385" s="7" t="s">
        <v>1123</v>
      </c>
      <c r="C3385" s="1" t="s">
        <v>5565</v>
      </c>
      <c r="D3385" s="1" t="str">
        <f>LEFT(Table1[[#This Row],[HTS8]],LEN(Table1[[#This Row],[HTS8]])-4)</f>
        <v>6403</v>
      </c>
    </row>
    <row r="3386" spans="1:4">
      <c r="A3386" s="2">
        <v>64039940</v>
      </c>
      <c r="B3386" s="7" t="s">
        <v>1124</v>
      </c>
      <c r="C3386" s="1" t="s">
        <v>5565</v>
      </c>
      <c r="D3386" s="1" t="str">
        <f>LEFT(Table1[[#This Row],[HTS8]],LEN(Table1[[#This Row],[HTS8]])-4)</f>
        <v>6403</v>
      </c>
    </row>
    <row r="3387" spans="1:4">
      <c r="A3387" s="2">
        <v>64039960</v>
      </c>
      <c r="B3387" s="7" t="s">
        <v>1125</v>
      </c>
      <c r="C3387" s="1" t="s">
        <v>5565</v>
      </c>
      <c r="D3387" s="1" t="str">
        <f>LEFT(Table1[[#This Row],[HTS8]],LEN(Table1[[#This Row],[HTS8]])-4)</f>
        <v>6403</v>
      </c>
    </row>
    <row r="3388" spans="1:4">
      <c r="A3388" s="2">
        <v>64039975</v>
      </c>
      <c r="B3388" s="7" t="s">
        <v>1126</v>
      </c>
      <c r="C3388" s="1" t="s">
        <v>5565</v>
      </c>
      <c r="D3388" s="1" t="str">
        <f>LEFT(Table1[[#This Row],[HTS8]],LEN(Table1[[#This Row],[HTS8]])-4)</f>
        <v>6403</v>
      </c>
    </row>
    <row r="3389" spans="1:4">
      <c r="A3389" s="2">
        <v>64039990</v>
      </c>
      <c r="B3389" s="7" t="s">
        <v>1127</v>
      </c>
      <c r="C3389" s="1" t="s">
        <v>5565</v>
      </c>
      <c r="D3389" s="1" t="str">
        <f>LEFT(Table1[[#This Row],[HTS8]],LEN(Table1[[#This Row],[HTS8]])-4)</f>
        <v>6403</v>
      </c>
    </row>
    <row r="3390" spans="1:4">
      <c r="A3390" s="2">
        <v>64041120</v>
      </c>
      <c r="B3390" s="7" t="s">
        <v>1128</v>
      </c>
      <c r="C3390" s="1" t="s">
        <v>5565</v>
      </c>
      <c r="D3390" s="1" t="str">
        <f>LEFT(Table1[[#This Row],[HTS8]],LEN(Table1[[#This Row],[HTS8]])-4)</f>
        <v>6404</v>
      </c>
    </row>
    <row r="3391" spans="1:4">
      <c r="A3391" s="2">
        <v>64041140</v>
      </c>
      <c r="B3391" s="7" t="s">
        <v>1129</v>
      </c>
      <c r="C3391" s="1" t="s">
        <v>5565</v>
      </c>
      <c r="D3391" s="1" t="str">
        <f>LEFT(Table1[[#This Row],[HTS8]],LEN(Table1[[#This Row],[HTS8]])-4)</f>
        <v>6404</v>
      </c>
    </row>
    <row r="3392" spans="1:4">
      <c r="A3392" s="2">
        <v>64041150</v>
      </c>
      <c r="B3392" s="7" t="s">
        <v>1130</v>
      </c>
      <c r="C3392" s="1" t="s">
        <v>5565</v>
      </c>
      <c r="D3392" s="1" t="str">
        <f>LEFT(Table1[[#This Row],[HTS8]],LEN(Table1[[#This Row],[HTS8]])-4)</f>
        <v>6404</v>
      </c>
    </row>
    <row r="3393" spans="1:4">
      <c r="A3393" s="2">
        <v>64041160</v>
      </c>
      <c r="B3393" s="7" t="s">
        <v>1131</v>
      </c>
      <c r="C3393" s="1" t="s">
        <v>5565</v>
      </c>
      <c r="D3393" s="1" t="str">
        <f>LEFT(Table1[[#This Row],[HTS8]],LEN(Table1[[#This Row],[HTS8]])-4)</f>
        <v>6404</v>
      </c>
    </row>
    <row r="3394" spans="1:4">
      <c r="A3394" s="2">
        <v>64041170</v>
      </c>
      <c r="B3394" s="7" t="s">
        <v>1132</v>
      </c>
      <c r="C3394" s="1" t="s">
        <v>5565</v>
      </c>
      <c r="D3394" s="1" t="str">
        <f>LEFT(Table1[[#This Row],[HTS8]],LEN(Table1[[#This Row],[HTS8]])-4)</f>
        <v>6404</v>
      </c>
    </row>
    <row r="3395" spans="1:4">
      <c r="A3395" s="2">
        <v>64041180</v>
      </c>
      <c r="B3395" s="7" t="s">
        <v>1133</v>
      </c>
      <c r="C3395" s="1" t="s">
        <v>5565</v>
      </c>
      <c r="D3395" s="1" t="str">
        <f>LEFT(Table1[[#This Row],[HTS8]],LEN(Table1[[#This Row],[HTS8]])-4)</f>
        <v>6404</v>
      </c>
    </row>
    <row r="3396" spans="1:4">
      <c r="A3396" s="2">
        <v>64041190</v>
      </c>
      <c r="B3396" s="7" t="s">
        <v>1134</v>
      </c>
      <c r="C3396" s="1" t="s">
        <v>5565</v>
      </c>
      <c r="D3396" s="1" t="str">
        <f>LEFT(Table1[[#This Row],[HTS8]],LEN(Table1[[#This Row],[HTS8]])-4)</f>
        <v>6404</v>
      </c>
    </row>
    <row r="3397" spans="1:4">
      <c r="A3397" s="2">
        <v>64041915</v>
      </c>
      <c r="B3397" s="7" t="s">
        <v>1135</v>
      </c>
      <c r="C3397" s="1" t="s">
        <v>5565</v>
      </c>
      <c r="D3397" s="1" t="str">
        <f>LEFT(Table1[[#This Row],[HTS8]],LEN(Table1[[#This Row],[HTS8]])-4)</f>
        <v>6404</v>
      </c>
    </row>
    <row r="3398" spans="1:4">
      <c r="A3398" s="2">
        <v>64041920</v>
      </c>
      <c r="B3398" s="7" t="s">
        <v>1136</v>
      </c>
      <c r="C3398" s="1" t="s">
        <v>5565</v>
      </c>
      <c r="D3398" s="1" t="str">
        <f>LEFT(Table1[[#This Row],[HTS8]],LEN(Table1[[#This Row],[HTS8]])-4)</f>
        <v>6404</v>
      </c>
    </row>
    <row r="3399" spans="1:4">
      <c r="A3399" s="2">
        <v>64041925</v>
      </c>
      <c r="B3399" s="7" t="s">
        <v>1137</v>
      </c>
      <c r="C3399" s="1" t="s">
        <v>5565</v>
      </c>
      <c r="D3399" s="1" t="str">
        <f>LEFT(Table1[[#This Row],[HTS8]],LEN(Table1[[#This Row],[HTS8]])-4)</f>
        <v>6404</v>
      </c>
    </row>
    <row r="3400" spans="1:4">
      <c r="A3400" s="2">
        <v>64041930</v>
      </c>
      <c r="B3400" s="7" t="s">
        <v>1138</v>
      </c>
      <c r="C3400" s="1" t="s">
        <v>5565</v>
      </c>
      <c r="D3400" s="1" t="str">
        <f>LEFT(Table1[[#This Row],[HTS8]],LEN(Table1[[#This Row],[HTS8]])-4)</f>
        <v>6404</v>
      </c>
    </row>
    <row r="3401" spans="1:4">
      <c r="A3401" s="2">
        <v>64041935</v>
      </c>
      <c r="B3401" s="7" t="s">
        <v>1139</v>
      </c>
      <c r="C3401" s="1" t="s">
        <v>5565</v>
      </c>
      <c r="D3401" s="1" t="str">
        <f>LEFT(Table1[[#This Row],[HTS8]],LEN(Table1[[#This Row],[HTS8]])-4)</f>
        <v>6404</v>
      </c>
    </row>
    <row r="3402" spans="1:4">
      <c r="A3402" s="2">
        <v>64041940</v>
      </c>
      <c r="B3402" s="7" t="s">
        <v>1140</v>
      </c>
      <c r="C3402" s="1" t="s">
        <v>5565</v>
      </c>
      <c r="D3402" s="1" t="str">
        <f>LEFT(Table1[[#This Row],[HTS8]],LEN(Table1[[#This Row],[HTS8]])-4)</f>
        <v>6404</v>
      </c>
    </row>
    <row r="3403" spans="1:4">
      <c r="A3403" s="2">
        <v>64041950</v>
      </c>
      <c r="B3403" s="7" t="s">
        <v>1141</v>
      </c>
      <c r="C3403" s="1" t="s">
        <v>5565</v>
      </c>
      <c r="D3403" s="1" t="str">
        <f>LEFT(Table1[[#This Row],[HTS8]],LEN(Table1[[#This Row],[HTS8]])-4)</f>
        <v>6404</v>
      </c>
    </row>
    <row r="3404" spans="1:4">
      <c r="A3404" s="2">
        <v>64041960</v>
      </c>
      <c r="B3404" s="7" t="s">
        <v>1142</v>
      </c>
      <c r="C3404" s="1" t="s">
        <v>5565</v>
      </c>
      <c r="D3404" s="1" t="str">
        <f>LEFT(Table1[[#This Row],[HTS8]],LEN(Table1[[#This Row],[HTS8]])-4)</f>
        <v>6404</v>
      </c>
    </row>
    <row r="3405" spans="1:4">
      <c r="A3405" s="2">
        <v>64041970</v>
      </c>
      <c r="B3405" s="7" t="s">
        <v>1143</v>
      </c>
      <c r="C3405" s="1" t="s">
        <v>5565</v>
      </c>
      <c r="D3405" s="1" t="str">
        <f>LEFT(Table1[[#This Row],[HTS8]],LEN(Table1[[#This Row],[HTS8]])-4)</f>
        <v>6404</v>
      </c>
    </row>
    <row r="3406" spans="1:4">
      <c r="A3406" s="2">
        <v>64041980</v>
      </c>
      <c r="B3406" s="7" t="s">
        <v>1144</v>
      </c>
      <c r="C3406" s="1" t="s">
        <v>5565</v>
      </c>
      <c r="D3406" s="1" t="str">
        <f>LEFT(Table1[[#This Row],[HTS8]],LEN(Table1[[#This Row],[HTS8]])-4)</f>
        <v>6404</v>
      </c>
    </row>
    <row r="3407" spans="1:4">
      <c r="A3407" s="2">
        <v>64041990</v>
      </c>
      <c r="B3407" s="7" t="s">
        <v>1145</v>
      </c>
      <c r="C3407" s="1" t="s">
        <v>5565</v>
      </c>
      <c r="D3407" s="1" t="str">
        <f>LEFT(Table1[[#This Row],[HTS8]],LEN(Table1[[#This Row],[HTS8]])-4)</f>
        <v>6404</v>
      </c>
    </row>
    <row r="3408" spans="1:4">
      <c r="A3408" s="2">
        <v>64042020</v>
      </c>
      <c r="B3408" s="7" t="s">
        <v>1146</v>
      </c>
      <c r="C3408" s="1" t="s">
        <v>5565</v>
      </c>
      <c r="D3408" s="1" t="str">
        <f>LEFT(Table1[[#This Row],[HTS8]],LEN(Table1[[#This Row],[HTS8]])-4)</f>
        <v>6404</v>
      </c>
    </row>
    <row r="3409" spans="1:4">
      <c r="A3409" s="2">
        <v>64042040</v>
      </c>
      <c r="B3409" s="7" t="s">
        <v>1147</v>
      </c>
      <c r="C3409" s="1" t="s">
        <v>5565</v>
      </c>
      <c r="D3409" s="1" t="str">
        <f>LEFT(Table1[[#This Row],[HTS8]],LEN(Table1[[#This Row],[HTS8]])-4)</f>
        <v>6404</v>
      </c>
    </row>
    <row r="3410" spans="1:4">
      <c r="A3410" s="2">
        <v>64042060</v>
      </c>
      <c r="B3410" s="7" t="s">
        <v>1148</v>
      </c>
      <c r="C3410" s="1" t="s">
        <v>5565</v>
      </c>
      <c r="D3410" s="1" t="str">
        <f>LEFT(Table1[[#This Row],[HTS8]],LEN(Table1[[#This Row],[HTS8]])-4)</f>
        <v>6404</v>
      </c>
    </row>
    <row r="3411" spans="1:4">
      <c r="A3411" s="2">
        <v>64051000</v>
      </c>
      <c r="B3411" s="7" t="s">
        <v>1149</v>
      </c>
      <c r="C3411" s="1" t="s">
        <v>5565</v>
      </c>
      <c r="D3411" s="1" t="str">
        <f>LEFT(Table1[[#This Row],[HTS8]],LEN(Table1[[#This Row],[HTS8]])-4)</f>
        <v>6405</v>
      </c>
    </row>
    <row r="3412" spans="1:4">
      <c r="A3412" s="2">
        <v>64052030</v>
      </c>
      <c r="B3412" s="7" t="s">
        <v>1150</v>
      </c>
      <c r="C3412" s="1" t="s">
        <v>5565</v>
      </c>
      <c r="D3412" s="1" t="str">
        <f>LEFT(Table1[[#This Row],[HTS8]],LEN(Table1[[#This Row],[HTS8]])-4)</f>
        <v>6405</v>
      </c>
    </row>
    <row r="3413" spans="1:4">
      <c r="A3413" s="2">
        <v>64052090</v>
      </c>
      <c r="B3413" s="7" t="s">
        <v>1151</v>
      </c>
      <c r="C3413" s="1" t="s">
        <v>5565</v>
      </c>
      <c r="D3413" s="1" t="str">
        <f>LEFT(Table1[[#This Row],[HTS8]],LEN(Table1[[#This Row],[HTS8]])-4)</f>
        <v>6405</v>
      </c>
    </row>
    <row r="3414" spans="1:4">
      <c r="A3414" s="6">
        <v>64059020</v>
      </c>
      <c r="B3414" s="3" t="s">
        <v>3901</v>
      </c>
      <c r="C3414" s="1" t="s">
        <v>5563</v>
      </c>
      <c r="D3414" s="1" t="str">
        <f>LEFT(Table1[[#This Row],[HTS8]],LEN(Table1[[#This Row],[HTS8]])-4)</f>
        <v>6405</v>
      </c>
    </row>
    <row r="3415" spans="1:4">
      <c r="A3415" s="2">
        <v>64059090</v>
      </c>
      <c r="B3415" s="7" t="s">
        <v>1152</v>
      </c>
      <c r="C3415" s="1" t="s">
        <v>5565</v>
      </c>
      <c r="D3415" s="1" t="str">
        <f>LEFT(Table1[[#This Row],[HTS8]],LEN(Table1[[#This Row],[HTS8]])-4)</f>
        <v>6405</v>
      </c>
    </row>
    <row r="3416" spans="1:4">
      <c r="A3416" s="2">
        <v>64061005</v>
      </c>
      <c r="B3416" s="7" t="s">
        <v>1153</v>
      </c>
      <c r="C3416" s="1" t="s">
        <v>5565</v>
      </c>
      <c r="D3416" s="1" t="str">
        <f>LEFT(Table1[[#This Row],[HTS8]],LEN(Table1[[#This Row],[HTS8]])-4)</f>
        <v>6406</v>
      </c>
    </row>
    <row r="3417" spans="1:4">
      <c r="A3417" s="2">
        <v>64061010</v>
      </c>
      <c r="B3417" s="7" t="s">
        <v>1154</v>
      </c>
      <c r="C3417" s="1" t="s">
        <v>5565</v>
      </c>
      <c r="D3417" s="1" t="str">
        <f>LEFT(Table1[[#This Row],[HTS8]],LEN(Table1[[#This Row],[HTS8]])-4)</f>
        <v>6406</v>
      </c>
    </row>
    <row r="3418" spans="1:4">
      <c r="A3418" s="2">
        <v>64061020</v>
      </c>
      <c r="B3418" s="7" t="s">
        <v>1155</v>
      </c>
      <c r="C3418" s="1" t="s">
        <v>5565</v>
      </c>
      <c r="D3418" s="1" t="str">
        <f>LEFT(Table1[[#This Row],[HTS8]],LEN(Table1[[#This Row],[HTS8]])-4)</f>
        <v>6406</v>
      </c>
    </row>
    <row r="3419" spans="1:4">
      <c r="A3419" s="2">
        <v>64061025</v>
      </c>
      <c r="B3419" s="7" t="s">
        <v>1156</v>
      </c>
      <c r="C3419" s="1" t="s">
        <v>5565</v>
      </c>
      <c r="D3419" s="1" t="str">
        <f>LEFT(Table1[[#This Row],[HTS8]],LEN(Table1[[#This Row],[HTS8]])-4)</f>
        <v>6406</v>
      </c>
    </row>
    <row r="3420" spans="1:4">
      <c r="A3420" s="2">
        <v>64061030</v>
      </c>
      <c r="B3420" s="7" t="s">
        <v>1157</v>
      </c>
      <c r="C3420" s="1" t="s">
        <v>5565</v>
      </c>
      <c r="D3420" s="1" t="str">
        <f>LEFT(Table1[[#This Row],[HTS8]],LEN(Table1[[#This Row],[HTS8]])-4)</f>
        <v>6406</v>
      </c>
    </row>
    <row r="3421" spans="1:4">
      <c r="A3421" s="2">
        <v>64061035</v>
      </c>
      <c r="B3421" s="7" t="s">
        <v>1158</v>
      </c>
      <c r="C3421" s="1" t="s">
        <v>5565</v>
      </c>
      <c r="D3421" s="1" t="str">
        <f>LEFT(Table1[[#This Row],[HTS8]],LEN(Table1[[#This Row],[HTS8]])-4)</f>
        <v>6406</v>
      </c>
    </row>
    <row r="3422" spans="1:4">
      <c r="A3422" s="2">
        <v>64061040</v>
      </c>
      <c r="B3422" s="7" t="s">
        <v>1159</v>
      </c>
      <c r="C3422" s="1" t="s">
        <v>5565</v>
      </c>
      <c r="D3422" s="1" t="str">
        <f>LEFT(Table1[[#This Row],[HTS8]],LEN(Table1[[#This Row],[HTS8]])-4)</f>
        <v>6406</v>
      </c>
    </row>
    <row r="3423" spans="1:4">
      <c r="A3423" s="2">
        <v>64061045</v>
      </c>
      <c r="B3423" s="7" t="s">
        <v>1160</v>
      </c>
      <c r="C3423" s="1" t="s">
        <v>5565</v>
      </c>
      <c r="D3423" s="1" t="str">
        <f>LEFT(Table1[[#This Row],[HTS8]],LEN(Table1[[#This Row],[HTS8]])-4)</f>
        <v>6406</v>
      </c>
    </row>
    <row r="3424" spans="1:4">
      <c r="A3424" s="2">
        <v>64061050</v>
      </c>
      <c r="B3424" s="7" t="s">
        <v>1161</v>
      </c>
      <c r="C3424" s="1" t="s">
        <v>5565</v>
      </c>
      <c r="D3424" s="1" t="str">
        <f>LEFT(Table1[[#This Row],[HTS8]],LEN(Table1[[#This Row],[HTS8]])-4)</f>
        <v>6406</v>
      </c>
    </row>
    <row r="3425" spans="1:4">
      <c r="A3425" s="6">
        <v>64061072</v>
      </c>
      <c r="B3425" s="3" t="s">
        <v>3902</v>
      </c>
      <c r="C3425" s="1" t="s">
        <v>5563</v>
      </c>
      <c r="D3425" s="1" t="str">
        <f>LEFT(Table1[[#This Row],[HTS8]],LEN(Table1[[#This Row],[HTS8]])-4)</f>
        <v>6406</v>
      </c>
    </row>
    <row r="3426" spans="1:4">
      <c r="A3426" s="6">
        <v>64061085</v>
      </c>
      <c r="B3426" s="3" t="s">
        <v>3903</v>
      </c>
      <c r="C3426" s="1" t="s">
        <v>5563</v>
      </c>
      <c r="D3426" s="1" t="str">
        <f>LEFT(Table1[[#This Row],[HTS8]],LEN(Table1[[#This Row],[HTS8]])-4)</f>
        <v>6406</v>
      </c>
    </row>
    <row r="3427" spans="1:4">
      <c r="A3427" s="6">
        <v>64062000</v>
      </c>
      <c r="B3427" s="3" t="s">
        <v>3904</v>
      </c>
      <c r="C3427" s="1" t="s">
        <v>5563</v>
      </c>
      <c r="D3427" s="1" t="str">
        <f>LEFT(Table1[[#This Row],[HTS8]],LEN(Table1[[#This Row],[HTS8]])-4)</f>
        <v>6406</v>
      </c>
    </row>
    <row r="3428" spans="1:4">
      <c r="A3428" s="6">
        <v>64069010</v>
      </c>
      <c r="B3428" s="3" t="s">
        <v>3905</v>
      </c>
      <c r="C3428" s="1" t="s">
        <v>5563</v>
      </c>
      <c r="D3428" s="1" t="str">
        <f>LEFT(Table1[[#This Row],[HTS8]],LEN(Table1[[#This Row],[HTS8]])-4)</f>
        <v>6406</v>
      </c>
    </row>
    <row r="3429" spans="1:4">
      <c r="A3429" s="6">
        <v>64069030</v>
      </c>
      <c r="B3429" s="3" t="s">
        <v>3906</v>
      </c>
      <c r="C3429" s="1" t="s">
        <v>5563</v>
      </c>
      <c r="D3429" s="1" t="str">
        <f>LEFT(Table1[[#This Row],[HTS8]],LEN(Table1[[#This Row],[HTS8]])-4)</f>
        <v>6406</v>
      </c>
    </row>
    <row r="3430" spans="1:4">
      <c r="A3430" s="6">
        <v>65010060</v>
      </c>
      <c r="B3430" s="3" t="s">
        <v>3907</v>
      </c>
      <c r="C3430" s="1" t="s">
        <v>5563</v>
      </c>
      <c r="D3430" s="1" t="str">
        <f>LEFT(Table1[[#This Row],[HTS8]],LEN(Table1[[#This Row],[HTS8]])-4)</f>
        <v>6501</v>
      </c>
    </row>
    <row r="3431" spans="1:4">
      <c r="A3431" s="6">
        <v>65020020</v>
      </c>
      <c r="B3431" s="3" t="s">
        <v>3908</v>
      </c>
      <c r="C3431" s="1" t="s">
        <v>5563</v>
      </c>
      <c r="D3431" s="1" t="str">
        <f>LEFT(Table1[[#This Row],[HTS8]],LEN(Table1[[#This Row],[HTS8]])-4)</f>
        <v>6502</v>
      </c>
    </row>
    <row r="3432" spans="1:4">
      <c r="A3432" s="6">
        <v>65020040</v>
      </c>
      <c r="B3432" s="3" t="s">
        <v>3909</v>
      </c>
      <c r="C3432" s="1" t="s">
        <v>5563</v>
      </c>
      <c r="D3432" s="1" t="str">
        <f>LEFT(Table1[[#This Row],[HTS8]],LEN(Table1[[#This Row],[HTS8]])-4)</f>
        <v>6502</v>
      </c>
    </row>
    <row r="3433" spans="1:4">
      <c r="A3433" s="6">
        <v>65040030</v>
      </c>
      <c r="B3433" s="3" t="s">
        <v>3910</v>
      </c>
      <c r="C3433" s="1" t="s">
        <v>5563</v>
      </c>
      <c r="D3433" s="1" t="str">
        <f>LEFT(Table1[[#This Row],[HTS8]],LEN(Table1[[#This Row],[HTS8]])-4)</f>
        <v>6504</v>
      </c>
    </row>
    <row r="3434" spans="1:4">
      <c r="A3434" s="6">
        <v>65040060</v>
      </c>
      <c r="B3434" s="3" t="s">
        <v>3911</v>
      </c>
      <c r="C3434" s="1" t="s">
        <v>5563</v>
      </c>
      <c r="D3434" s="1" t="str">
        <f>LEFT(Table1[[#This Row],[HTS8]],LEN(Table1[[#This Row],[HTS8]])-4)</f>
        <v>6504</v>
      </c>
    </row>
    <row r="3435" spans="1:4">
      <c r="A3435" s="6">
        <v>65050001</v>
      </c>
      <c r="B3435" s="3" t="s">
        <v>3912</v>
      </c>
      <c r="C3435" s="1" t="s">
        <v>5563</v>
      </c>
      <c r="D3435" s="1" t="str">
        <f>LEFT(Table1[[#This Row],[HTS8]],LEN(Table1[[#This Row],[HTS8]])-4)</f>
        <v>6505</v>
      </c>
    </row>
    <row r="3436" spans="1:4">
      <c r="A3436" s="6">
        <v>65069930</v>
      </c>
      <c r="B3436" s="3" t="s">
        <v>3913</v>
      </c>
      <c r="C3436" s="1" t="s">
        <v>5563</v>
      </c>
      <c r="D3436" s="1" t="str">
        <f>LEFT(Table1[[#This Row],[HTS8]],LEN(Table1[[#This Row],[HTS8]])-4)</f>
        <v>6506</v>
      </c>
    </row>
    <row r="3437" spans="1:4">
      <c r="A3437" s="6">
        <v>65069960</v>
      </c>
      <c r="B3437" s="3" t="s">
        <v>3914</v>
      </c>
      <c r="C3437" s="1" t="s">
        <v>5563</v>
      </c>
      <c r="D3437" s="1" t="str">
        <f>LEFT(Table1[[#This Row],[HTS8]],LEN(Table1[[#This Row],[HTS8]])-4)</f>
        <v>6506</v>
      </c>
    </row>
    <row r="3438" spans="1:4">
      <c r="A3438" s="6">
        <v>66011000</v>
      </c>
      <c r="B3438" s="3" t="s">
        <v>3915</v>
      </c>
      <c r="C3438" s="1" t="s">
        <v>5563</v>
      </c>
      <c r="D3438" s="1" t="str">
        <f>LEFT(Table1[[#This Row],[HTS8]],LEN(Table1[[#This Row],[HTS8]])-4)</f>
        <v>6601</v>
      </c>
    </row>
    <row r="3439" spans="1:4">
      <c r="A3439" s="6">
        <v>66019900</v>
      </c>
      <c r="B3439" s="3" t="s">
        <v>3916</v>
      </c>
      <c r="C3439" s="1" t="s">
        <v>5563</v>
      </c>
      <c r="D3439" s="1" t="str">
        <f>LEFT(Table1[[#This Row],[HTS8]],LEN(Table1[[#This Row],[HTS8]])-4)</f>
        <v>6601</v>
      </c>
    </row>
    <row r="3440" spans="1:4">
      <c r="A3440" s="6">
        <v>66020000</v>
      </c>
      <c r="B3440" s="3" t="s">
        <v>3917</v>
      </c>
      <c r="C3440" s="1" t="s">
        <v>5563</v>
      </c>
      <c r="D3440" s="1" t="str">
        <f>LEFT(Table1[[#This Row],[HTS8]],LEN(Table1[[#This Row],[HTS8]])-4)</f>
        <v>6602</v>
      </c>
    </row>
    <row r="3441" spans="1:4">
      <c r="A3441" s="6">
        <v>66032090</v>
      </c>
      <c r="B3441" s="3" t="s">
        <v>3918</v>
      </c>
      <c r="C3441" s="1" t="s">
        <v>5563</v>
      </c>
      <c r="D3441" s="1" t="str">
        <f>LEFT(Table1[[#This Row],[HTS8]],LEN(Table1[[#This Row],[HTS8]])-4)</f>
        <v>6603</v>
      </c>
    </row>
    <row r="3442" spans="1:4">
      <c r="A3442" s="6">
        <v>66039081</v>
      </c>
      <c r="B3442" s="3" t="s">
        <v>3919</v>
      </c>
      <c r="C3442" s="1" t="s">
        <v>5563</v>
      </c>
      <c r="D3442" s="1" t="str">
        <f>LEFT(Table1[[#This Row],[HTS8]],LEN(Table1[[#This Row],[HTS8]])-4)</f>
        <v>6603</v>
      </c>
    </row>
    <row r="3443" spans="1:4">
      <c r="A3443" s="6">
        <v>67010030</v>
      </c>
      <c r="B3443" s="3" t="s">
        <v>3920</v>
      </c>
      <c r="C3443" s="1" t="s">
        <v>5563</v>
      </c>
      <c r="D3443" s="1" t="str">
        <f>LEFT(Table1[[#This Row],[HTS8]],LEN(Table1[[#This Row],[HTS8]])-4)</f>
        <v>6701</v>
      </c>
    </row>
    <row r="3444" spans="1:4">
      <c r="A3444" s="6">
        <v>67010060</v>
      </c>
      <c r="B3444" s="3" t="s">
        <v>3921</v>
      </c>
      <c r="C3444" s="1" t="s">
        <v>5563</v>
      </c>
      <c r="D3444" s="1" t="str">
        <f>LEFT(Table1[[#This Row],[HTS8]],LEN(Table1[[#This Row],[HTS8]])-4)</f>
        <v>6701</v>
      </c>
    </row>
    <row r="3445" spans="1:4">
      <c r="A3445" s="6">
        <v>67021020</v>
      </c>
      <c r="B3445" s="3" t="s">
        <v>3922</v>
      </c>
      <c r="C3445" s="1" t="s">
        <v>5563</v>
      </c>
      <c r="D3445" s="1" t="str">
        <f>LEFT(Table1[[#This Row],[HTS8]],LEN(Table1[[#This Row],[HTS8]])-4)</f>
        <v>6702</v>
      </c>
    </row>
    <row r="3446" spans="1:4">
      <c r="A3446" s="6">
        <v>67021040</v>
      </c>
      <c r="B3446" s="3" t="s">
        <v>3923</v>
      </c>
      <c r="C3446" s="1" t="s">
        <v>5563</v>
      </c>
      <c r="D3446" s="1" t="str">
        <f>LEFT(Table1[[#This Row],[HTS8]],LEN(Table1[[#This Row],[HTS8]])-4)</f>
        <v>6702</v>
      </c>
    </row>
    <row r="3447" spans="1:4">
      <c r="A3447" s="6">
        <v>67029010</v>
      </c>
      <c r="B3447" s="3" t="s">
        <v>3924</v>
      </c>
      <c r="C3447" s="1" t="s">
        <v>5563</v>
      </c>
      <c r="D3447" s="1" t="str">
        <f>LEFT(Table1[[#This Row],[HTS8]],LEN(Table1[[#This Row],[HTS8]])-4)</f>
        <v>6702</v>
      </c>
    </row>
    <row r="3448" spans="1:4">
      <c r="A3448" s="6">
        <v>67029035</v>
      </c>
      <c r="B3448" s="3" t="s">
        <v>3925</v>
      </c>
      <c r="C3448" s="1" t="s">
        <v>5563</v>
      </c>
      <c r="D3448" s="1" t="str">
        <f>LEFT(Table1[[#This Row],[HTS8]],LEN(Table1[[#This Row],[HTS8]])-4)</f>
        <v>6702</v>
      </c>
    </row>
    <row r="3449" spans="1:4">
      <c r="A3449" s="6">
        <v>67029065</v>
      </c>
      <c r="B3449" s="3" t="s">
        <v>3926</v>
      </c>
      <c r="C3449" s="1" t="s">
        <v>5563</v>
      </c>
      <c r="D3449" s="1" t="str">
        <f>LEFT(Table1[[#This Row],[HTS8]],LEN(Table1[[#This Row],[HTS8]])-4)</f>
        <v>6702</v>
      </c>
    </row>
    <row r="3450" spans="1:4">
      <c r="A3450" s="6">
        <v>68010000</v>
      </c>
      <c r="B3450" s="3" t="s">
        <v>3927</v>
      </c>
      <c r="C3450" s="1" t="s">
        <v>5563</v>
      </c>
      <c r="D3450" s="1" t="str">
        <f>LEFT(Table1[[#This Row],[HTS8]],LEN(Table1[[#This Row],[HTS8]])-4)</f>
        <v>6801</v>
      </c>
    </row>
    <row r="3451" spans="1:4">
      <c r="A3451" s="6">
        <v>68021000</v>
      </c>
      <c r="B3451" s="3" t="s">
        <v>3928</v>
      </c>
      <c r="C3451" s="1" t="s">
        <v>5563</v>
      </c>
      <c r="D3451" s="1" t="str">
        <f>LEFT(Table1[[#This Row],[HTS8]],LEN(Table1[[#This Row],[HTS8]])-4)</f>
        <v>6802</v>
      </c>
    </row>
    <row r="3452" spans="1:4">
      <c r="A3452" s="6">
        <v>68022110</v>
      </c>
      <c r="B3452" s="3" t="s">
        <v>3929</v>
      </c>
      <c r="C3452" s="1" t="s">
        <v>5563</v>
      </c>
      <c r="D3452" s="1" t="str">
        <f>LEFT(Table1[[#This Row],[HTS8]],LEN(Table1[[#This Row],[HTS8]])-4)</f>
        <v>6802</v>
      </c>
    </row>
    <row r="3453" spans="1:4">
      <c r="A3453" s="6">
        <v>68022150</v>
      </c>
      <c r="B3453" s="3" t="s">
        <v>3930</v>
      </c>
      <c r="C3453" s="1" t="s">
        <v>5563</v>
      </c>
      <c r="D3453" s="1" t="str">
        <f>LEFT(Table1[[#This Row],[HTS8]],LEN(Table1[[#This Row],[HTS8]])-4)</f>
        <v>6802</v>
      </c>
    </row>
    <row r="3454" spans="1:4">
      <c r="A3454" s="6">
        <v>68022300</v>
      </c>
      <c r="B3454" s="3" t="s">
        <v>3931</v>
      </c>
      <c r="C3454" s="1" t="s">
        <v>5563</v>
      </c>
      <c r="D3454" s="1" t="str">
        <f>LEFT(Table1[[#This Row],[HTS8]],LEN(Table1[[#This Row],[HTS8]])-4)</f>
        <v>6802</v>
      </c>
    </row>
    <row r="3455" spans="1:4">
      <c r="A3455" s="6">
        <v>68022910</v>
      </c>
      <c r="B3455" s="3" t="s">
        <v>3932</v>
      </c>
      <c r="C3455" s="1" t="s">
        <v>5563</v>
      </c>
      <c r="D3455" s="1" t="str">
        <f>LEFT(Table1[[#This Row],[HTS8]],LEN(Table1[[#This Row],[HTS8]])-4)</f>
        <v>6802</v>
      </c>
    </row>
    <row r="3456" spans="1:4">
      <c r="A3456" s="6">
        <v>68022990</v>
      </c>
      <c r="B3456" s="3" t="s">
        <v>3933</v>
      </c>
      <c r="C3456" s="1" t="s">
        <v>5563</v>
      </c>
      <c r="D3456" s="1" t="str">
        <f>LEFT(Table1[[#This Row],[HTS8]],LEN(Table1[[#This Row],[HTS8]])-4)</f>
        <v>6802</v>
      </c>
    </row>
    <row r="3457" spans="1:4">
      <c r="A3457" s="6">
        <v>68029105</v>
      </c>
      <c r="B3457" s="3" t="s">
        <v>3934</v>
      </c>
      <c r="C3457" s="1" t="s">
        <v>5563</v>
      </c>
      <c r="D3457" s="1" t="str">
        <f>LEFT(Table1[[#This Row],[HTS8]],LEN(Table1[[#This Row],[HTS8]])-4)</f>
        <v>6802</v>
      </c>
    </row>
    <row r="3458" spans="1:4">
      <c r="A3458" s="6">
        <v>68029115</v>
      </c>
      <c r="B3458" s="3" t="s">
        <v>3935</v>
      </c>
      <c r="C3458" s="1" t="s">
        <v>5563</v>
      </c>
      <c r="D3458" s="1" t="str">
        <f>LEFT(Table1[[#This Row],[HTS8]],LEN(Table1[[#This Row],[HTS8]])-4)</f>
        <v>6802</v>
      </c>
    </row>
    <row r="3459" spans="1:4">
      <c r="A3459" s="6">
        <v>68029120</v>
      </c>
      <c r="B3459" s="3" t="s">
        <v>3936</v>
      </c>
      <c r="C3459" s="1" t="s">
        <v>5563</v>
      </c>
      <c r="D3459" s="1" t="str">
        <f>LEFT(Table1[[#This Row],[HTS8]],LEN(Table1[[#This Row],[HTS8]])-4)</f>
        <v>6802</v>
      </c>
    </row>
    <row r="3460" spans="1:4">
      <c r="A3460" s="6">
        <v>68029125</v>
      </c>
      <c r="B3460" s="3" t="s">
        <v>3937</v>
      </c>
      <c r="C3460" s="1" t="s">
        <v>5563</v>
      </c>
      <c r="D3460" s="1" t="str">
        <f>LEFT(Table1[[#This Row],[HTS8]],LEN(Table1[[#This Row],[HTS8]])-4)</f>
        <v>6802</v>
      </c>
    </row>
    <row r="3461" spans="1:4">
      <c r="A3461" s="6">
        <v>68029130</v>
      </c>
      <c r="B3461" s="3" t="s">
        <v>3938</v>
      </c>
      <c r="C3461" s="1" t="s">
        <v>5563</v>
      </c>
      <c r="D3461" s="1" t="str">
        <f>LEFT(Table1[[#This Row],[HTS8]],LEN(Table1[[#This Row],[HTS8]])-4)</f>
        <v>6802</v>
      </c>
    </row>
    <row r="3462" spans="1:4">
      <c r="A3462" s="6">
        <v>68029200</v>
      </c>
      <c r="B3462" s="3" t="s">
        <v>3939</v>
      </c>
      <c r="C3462" s="1" t="s">
        <v>5563</v>
      </c>
      <c r="D3462" s="1" t="str">
        <f>LEFT(Table1[[#This Row],[HTS8]],LEN(Table1[[#This Row],[HTS8]])-4)</f>
        <v>6802</v>
      </c>
    </row>
    <row r="3463" spans="1:4">
      <c r="A3463" s="6">
        <v>68029300</v>
      </c>
      <c r="B3463" s="3" t="s">
        <v>3940</v>
      </c>
      <c r="C3463" s="1" t="s">
        <v>5563</v>
      </c>
      <c r="D3463" s="1" t="str">
        <f>LEFT(Table1[[#This Row],[HTS8]],LEN(Table1[[#This Row],[HTS8]])-4)</f>
        <v>6802</v>
      </c>
    </row>
    <row r="3464" spans="1:4">
      <c r="A3464" s="6">
        <v>68029900</v>
      </c>
      <c r="B3464" s="3" t="s">
        <v>3941</v>
      </c>
      <c r="C3464" s="1" t="s">
        <v>5563</v>
      </c>
      <c r="D3464" s="1" t="str">
        <f>LEFT(Table1[[#This Row],[HTS8]],LEN(Table1[[#This Row],[HTS8]])-4)</f>
        <v>6802</v>
      </c>
    </row>
    <row r="3465" spans="1:4">
      <c r="A3465" s="6">
        <v>68030010</v>
      </c>
      <c r="B3465" s="3" t="s">
        <v>3942</v>
      </c>
      <c r="C3465" s="1" t="s">
        <v>5563</v>
      </c>
      <c r="D3465" s="1" t="str">
        <f>LEFT(Table1[[#This Row],[HTS8]],LEN(Table1[[#This Row],[HTS8]])-4)</f>
        <v>6803</v>
      </c>
    </row>
    <row r="3466" spans="1:4">
      <c r="A3466" s="6">
        <v>68042210</v>
      </c>
      <c r="B3466" s="3" t="s">
        <v>3943</v>
      </c>
      <c r="C3466" s="1" t="s">
        <v>5563</v>
      </c>
      <c r="D3466" s="1" t="str">
        <f>LEFT(Table1[[#This Row],[HTS8]],LEN(Table1[[#This Row],[HTS8]])-4)</f>
        <v>6804</v>
      </c>
    </row>
    <row r="3467" spans="1:4">
      <c r="A3467" s="6">
        <v>68061000</v>
      </c>
      <c r="B3467" s="3" t="s">
        <v>3944</v>
      </c>
      <c r="C3467" s="1" t="s">
        <v>5563</v>
      </c>
      <c r="D3467" s="1" t="str">
        <f>LEFT(Table1[[#This Row],[HTS8]],LEN(Table1[[#This Row],[HTS8]])-4)</f>
        <v>6806</v>
      </c>
    </row>
    <row r="3468" spans="1:4">
      <c r="A3468" s="6">
        <v>68079000</v>
      </c>
      <c r="B3468" s="3" t="s">
        <v>3945</v>
      </c>
      <c r="C3468" s="1" t="s">
        <v>5563</v>
      </c>
      <c r="D3468" s="1" t="str">
        <f>LEFT(Table1[[#This Row],[HTS8]],LEN(Table1[[#This Row],[HTS8]])-4)</f>
        <v>6807</v>
      </c>
    </row>
    <row r="3469" spans="1:4">
      <c r="A3469" s="6">
        <v>68091900</v>
      </c>
      <c r="B3469" s="3" t="s">
        <v>3946</v>
      </c>
      <c r="C3469" s="1" t="s">
        <v>5563</v>
      </c>
      <c r="D3469" s="1" t="str">
        <f>LEFT(Table1[[#This Row],[HTS8]],LEN(Table1[[#This Row],[HTS8]])-4)</f>
        <v>6809</v>
      </c>
    </row>
    <row r="3470" spans="1:4">
      <c r="A3470" s="6">
        <v>68101100</v>
      </c>
      <c r="B3470" s="3" t="s">
        <v>3947</v>
      </c>
      <c r="C3470" s="1" t="s">
        <v>5563</v>
      </c>
      <c r="D3470" s="1" t="str">
        <f>LEFT(Table1[[#This Row],[HTS8]],LEN(Table1[[#This Row],[HTS8]])-4)</f>
        <v>6810</v>
      </c>
    </row>
    <row r="3471" spans="1:4">
      <c r="A3471" s="6">
        <v>68101912</v>
      </c>
      <c r="B3471" s="3" t="s">
        <v>3948</v>
      </c>
      <c r="C3471" s="1" t="s">
        <v>5563</v>
      </c>
      <c r="D3471" s="1" t="str">
        <f>LEFT(Table1[[#This Row],[HTS8]],LEN(Table1[[#This Row],[HTS8]])-4)</f>
        <v>6810</v>
      </c>
    </row>
    <row r="3472" spans="1:4">
      <c r="A3472" s="6">
        <v>68101914</v>
      </c>
      <c r="B3472" s="3" t="s">
        <v>3949</v>
      </c>
      <c r="C3472" s="1" t="s">
        <v>5563</v>
      </c>
      <c r="D3472" s="1" t="str">
        <f>LEFT(Table1[[#This Row],[HTS8]],LEN(Table1[[#This Row],[HTS8]])-4)</f>
        <v>6810</v>
      </c>
    </row>
    <row r="3473" spans="1:4">
      <c r="A3473" s="6">
        <v>68101950</v>
      </c>
      <c r="B3473" s="3" t="s">
        <v>3950</v>
      </c>
      <c r="C3473" s="1" t="s">
        <v>5563</v>
      </c>
      <c r="D3473" s="1" t="str">
        <f>LEFT(Table1[[#This Row],[HTS8]],LEN(Table1[[#This Row],[HTS8]])-4)</f>
        <v>6810</v>
      </c>
    </row>
    <row r="3474" spans="1:4">
      <c r="A3474" s="2">
        <v>68125010</v>
      </c>
      <c r="B3474" s="7" t="s">
        <v>1162</v>
      </c>
      <c r="C3474" s="1" t="s">
        <v>5565</v>
      </c>
      <c r="D3474" s="1" t="str">
        <f>LEFT(Table1[[#This Row],[HTS8]],LEN(Table1[[#This Row],[HTS8]])-4)</f>
        <v>6812</v>
      </c>
    </row>
    <row r="3475" spans="1:4">
      <c r="A3475" s="6">
        <v>68141000</v>
      </c>
      <c r="B3475" s="3" t="s">
        <v>3951</v>
      </c>
      <c r="C3475" s="1" t="s">
        <v>5563</v>
      </c>
      <c r="D3475" s="1" t="str">
        <f>LEFT(Table1[[#This Row],[HTS8]],LEN(Table1[[#This Row],[HTS8]])-4)</f>
        <v>6814</v>
      </c>
    </row>
    <row r="3476" spans="1:4">
      <c r="A3476" s="6">
        <v>68149000</v>
      </c>
      <c r="B3476" s="3" t="s">
        <v>3952</v>
      </c>
      <c r="C3476" s="1" t="s">
        <v>5563</v>
      </c>
      <c r="D3476" s="1" t="str">
        <f>LEFT(Table1[[#This Row],[HTS8]],LEN(Table1[[#This Row],[HTS8]])-4)</f>
        <v>6814</v>
      </c>
    </row>
    <row r="3477" spans="1:4">
      <c r="A3477" s="6">
        <v>69051000</v>
      </c>
      <c r="B3477" s="3" t="s">
        <v>3953</v>
      </c>
      <c r="C3477" s="1" t="s">
        <v>5563</v>
      </c>
      <c r="D3477" s="1" t="str">
        <f>LEFT(Table1[[#This Row],[HTS8]],LEN(Table1[[#This Row],[HTS8]])-4)</f>
        <v>6905</v>
      </c>
    </row>
    <row r="3478" spans="1:4">
      <c r="A3478" s="6">
        <v>69059000</v>
      </c>
      <c r="B3478" s="3" t="s">
        <v>3954</v>
      </c>
      <c r="C3478" s="1" t="s">
        <v>5563</v>
      </c>
      <c r="D3478" s="1" t="str">
        <f>LEFT(Table1[[#This Row],[HTS8]],LEN(Table1[[#This Row],[HTS8]])-4)</f>
        <v>6905</v>
      </c>
    </row>
    <row r="3479" spans="1:4">
      <c r="A3479" s="2">
        <v>69071000</v>
      </c>
      <c r="B3479" s="7" t="s">
        <v>1163</v>
      </c>
      <c r="C3479" s="1" t="s">
        <v>5565</v>
      </c>
      <c r="D3479" s="1" t="str">
        <f>LEFT(Table1[[#This Row],[HTS8]],LEN(Table1[[#This Row],[HTS8]])-4)</f>
        <v>6907</v>
      </c>
    </row>
    <row r="3480" spans="1:4">
      <c r="A3480" s="2">
        <v>69079000</v>
      </c>
      <c r="B3480" s="7" t="s">
        <v>1164</v>
      </c>
      <c r="C3480" s="1" t="s">
        <v>5565</v>
      </c>
      <c r="D3480" s="1" t="str">
        <f>LEFT(Table1[[#This Row],[HTS8]],LEN(Table1[[#This Row],[HTS8]])-4)</f>
        <v>6907</v>
      </c>
    </row>
    <row r="3481" spans="1:4">
      <c r="A3481" s="2">
        <v>69081010</v>
      </c>
      <c r="B3481" s="7" t="s">
        <v>1165</v>
      </c>
      <c r="C3481" s="1" t="s">
        <v>5565</v>
      </c>
      <c r="D3481" s="1" t="str">
        <f>LEFT(Table1[[#This Row],[HTS8]],LEN(Table1[[#This Row],[HTS8]])-4)</f>
        <v>6908</v>
      </c>
    </row>
    <row r="3482" spans="1:4">
      <c r="A3482" s="6">
        <v>69081020</v>
      </c>
      <c r="B3482" s="3" t="s">
        <v>3955</v>
      </c>
      <c r="C3482" s="1" t="s">
        <v>5563</v>
      </c>
      <c r="D3482" s="1" t="str">
        <f>LEFT(Table1[[#This Row],[HTS8]],LEN(Table1[[#This Row],[HTS8]])-4)</f>
        <v>6908</v>
      </c>
    </row>
    <row r="3483" spans="1:4">
      <c r="A3483" s="2">
        <v>69081050</v>
      </c>
      <c r="B3483" s="7" t="s">
        <v>1166</v>
      </c>
      <c r="C3483" s="1" t="s">
        <v>5565</v>
      </c>
      <c r="D3483" s="1" t="str">
        <f>LEFT(Table1[[#This Row],[HTS8]],LEN(Table1[[#This Row],[HTS8]])-4)</f>
        <v>6908</v>
      </c>
    </row>
    <row r="3484" spans="1:4">
      <c r="A3484" s="2">
        <v>69089000</v>
      </c>
      <c r="B3484" s="7" t="s">
        <v>1167</v>
      </c>
      <c r="C3484" s="1" t="s">
        <v>5565</v>
      </c>
      <c r="D3484" s="1" t="str">
        <f>LEFT(Table1[[#This Row],[HTS8]],LEN(Table1[[#This Row],[HTS8]])-4)</f>
        <v>6908</v>
      </c>
    </row>
    <row r="3485" spans="1:4">
      <c r="A3485" s="6">
        <v>69091140</v>
      </c>
      <c r="B3485" s="3" t="s">
        <v>3956</v>
      </c>
      <c r="C3485" s="1" t="s">
        <v>5563</v>
      </c>
      <c r="D3485" s="1" t="str">
        <f>LEFT(Table1[[#This Row],[HTS8]],LEN(Table1[[#This Row],[HTS8]])-4)</f>
        <v>6909</v>
      </c>
    </row>
    <row r="3486" spans="1:4">
      <c r="A3486" s="6">
        <v>69091200</v>
      </c>
      <c r="B3486" s="3" t="s">
        <v>3957</v>
      </c>
      <c r="C3486" s="1" t="s">
        <v>5563</v>
      </c>
      <c r="D3486" s="1" t="str">
        <f>LEFT(Table1[[#This Row],[HTS8]],LEN(Table1[[#This Row],[HTS8]])-4)</f>
        <v>6909</v>
      </c>
    </row>
    <row r="3487" spans="1:4">
      <c r="A3487" s="6">
        <v>69091950</v>
      </c>
      <c r="B3487" s="3" t="s">
        <v>3958</v>
      </c>
      <c r="C3487" s="1" t="s">
        <v>5563</v>
      </c>
      <c r="D3487" s="1" t="str">
        <f>LEFT(Table1[[#This Row],[HTS8]],LEN(Table1[[#This Row],[HTS8]])-4)</f>
        <v>6909</v>
      </c>
    </row>
    <row r="3488" spans="1:4">
      <c r="A3488" s="6">
        <v>69099000</v>
      </c>
      <c r="B3488" s="3" t="s">
        <v>3959</v>
      </c>
      <c r="C3488" s="1" t="s">
        <v>5563</v>
      </c>
      <c r="D3488" s="1" t="str">
        <f>LEFT(Table1[[#This Row],[HTS8]],LEN(Table1[[#This Row],[HTS8]])-4)</f>
        <v>6909</v>
      </c>
    </row>
    <row r="3489" spans="1:4">
      <c r="A3489" s="6">
        <v>69101000</v>
      </c>
      <c r="B3489" s="3" t="s">
        <v>3960</v>
      </c>
      <c r="C3489" s="1" t="s">
        <v>5563</v>
      </c>
      <c r="D3489" s="1" t="str">
        <f>LEFT(Table1[[#This Row],[HTS8]],LEN(Table1[[#This Row],[HTS8]])-4)</f>
        <v>6910</v>
      </c>
    </row>
    <row r="3490" spans="1:4">
      <c r="A3490" s="6">
        <v>69109000</v>
      </c>
      <c r="B3490" s="3" t="s">
        <v>3961</v>
      </c>
      <c r="C3490" s="1" t="s">
        <v>5563</v>
      </c>
      <c r="D3490" s="1" t="str">
        <f>LEFT(Table1[[#This Row],[HTS8]],LEN(Table1[[#This Row],[HTS8]])-4)</f>
        <v>6910</v>
      </c>
    </row>
    <row r="3491" spans="1:4">
      <c r="A3491" s="6">
        <v>69111010</v>
      </c>
      <c r="B3491" s="3" t="s">
        <v>1168</v>
      </c>
      <c r="C3491" s="1" t="s">
        <v>5563</v>
      </c>
      <c r="D3491" s="1" t="str">
        <f>LEFT(Table1[[#This Row],[HTS8]],LEN(Table1[[#This Row],[HTS8]])-4)</f>
        <v>6911</v>
      </c>
    </row>
    <row r="3492" spans="1:4" ht="28">
      <c r="A3492" s="6">
        <v>69111015</v>
      </c>
      <c r="B3492" s="4" t="s">
        <v>3962</v>
      </c>
      <c r="C3492" s="1" t="s">
        <v>5563</v>
      </c>
      <c r="D3492" s="1" t="str">
        <f>LEFT(Table1[[#This Row],[HTS8]],LEN(Table1[[#This Row],[HTS8]])-4)</f>
        <v>6911</v>
      </c>
    </row>
    <row r="3493" spans="1:4">
      <c r="A3493" s="6">
        <v>69111025</v>
      </c>
      <c r="B3493" s="3" t="s">
        <v>3963</v>
      </c>
      <c r="C3493" s="1" t="s">
        <v>5563</v>
      </c>
      <c r="D3493" s="1" t="str">
        <f>LEFT(Table1[[#This Row],[HTS8]],LEN(Table1[[#This Row],[HTS8]])-4)</f>
        <v>6911</v>
      </c>
    </row>
    <row r="3494" spans="1:4">
      <c r="A3494" s="6">
        <v>69111035</v>
      </c>
      <c r="B3494" s="3" t="s">
        <v>3964</v>
      </c>
      <c r="C3494" s="1" t="s">
        <v>5563</v>
      </c>
      <c r="D3494" s="1" t="str">
        <f>LEFT(Table1[[#This Row],[HTS8]],LEN(Table1[[#This Row],[HTS8]])-4)</f>
        <v>6911</v>
      </c>
    </row>
    <row r="3495" spans="1:4">
      <c r="A3495" s="6">
        <v>69111037</v>
      </c>
      <c r="B3495" s="3" t="s">
        <v>3965</v>
      </c>
      <c r="C3495" s="1" t="s">
        <v>5563</v>
      </c>
      <c r="D3495" s="1" t="str">
        <f>LEFT(Table1[[#This Row],[HTS8]],LEN(Table1[[#This Row],[HTS8]])-4)</f>
        <v>6911</v>
      </c>
    </row>
    <row r="3496" spans="1:4">
      <c r="A3496" s="6">
        <v>69111038</v>
      </c>
      <c r="B3496" s="3" t="s">
        <v>3966</v>
      </c>
      <c r="C3496" s="1" t="s">
        <v>5563</v>
      </c>
      <c r="D3496" s="1" t="str">
        <f>LEFT(Table1[[#This Row],[HTS8]],LEN(Table1[[#This Row],[HTS8]])-4)</f>
        <v>6911</v>
      </c>
    </row>
    <row r="3497" spans="1:4">
      <c r="A3497" s="6">
        <v>69111041</v>
      </c>
      <c r="B3497" s="3" t="s">
        <v>3967</v>
      </c>
      <c r="C3497" s="1" t="s">
        <v>5563</v>
      </c>
      <c r="D3497" s="1" t="str">
        <f>LEFT(Table1[[#This Row],[HTS8]],LEN(Table1[[#This Row],[HTS8]])-4)</f>
        <v>6911</v>
      </c>
    </row>
    <row r="3498" spans="1:4">
      <c r="A3498" s="6">
        <v>69111045</v>
      </c>
      <c r="B3498" s="3" t="s">
        <v>3968</v>
      </c>
      <c r="C3498" s="1" t="s">
        <v>5563</v>
      </c>
      <c r="D3498" s="1" t="str">
        <f>LEFT(Table1[[#This Row],[HTS8]],LEN(Table1[[#This Row],[HTS8]])-4)</f>
        <v>6911</v>
      </c>
    </row>
    <row r="3499" spans="1:4">
      <c r="A3499" s="6">
        <v>69111052</v>
      </c>
      <c r="B3499" s="3" t="s">
        <v>1169</v>
      </c>
      <c r="C3499" s="1" t="s">
        <v>5563</v>
      </c>
      <c r="D3499" s="1" t="str">
        <f>LEFT(Table1[[#This Row],[HTS8]],LEN(Table1[[#This Row],[HTS8]])-4)</f>
        <v>6911</v>
      </c>
    </row>
    <row r="3500" spans="1:4">
      <c r="A3500" s="6">
        <v>69111058</v>
      </c>
      <c r="B3500" s="3" t="s">
        <v>1170</v>
      </c>
      <c r="C3500" s="1" t="s">
        <v>5563</v>
      </c>
      <c r="D3500" s="1" t="str">
        <f>LEFT(Table1[[#This Row],[HTS8]],LEN(Table1[[#This Row],[HTS8]])-4)</f>
        <v>6911</v>
      </c>
    </row>
    <row r="3501" spans="1:4">
      <c r="A3501" s="6">
        <v>69111060</v>
      </c>
      <c r="B3501" s="3" t="s">
        <v>3969</v>
      </c>
      <c r="C3501" s="1" t="s">
        <v>5563</v>
      </c>
      <c r="D3501" s="1" t="str">
        <f>LEFT(Table1[[#This Row],[HTS8]],LEN(Table1[[#This Row],[HTS8]])-4)</f>
        <v>6911</v>
      </c>
    </row>
    <row r="3502" spans="1:4">
      <c r="A3502" s="6">
        <v>69111080</v>
      </c>
      <c r="B3502" s="3" t="s">
        <v>1171</v>
      </c>
      <c r="C3502" s="1" t="s">
        <v>5563</v>
      </c>
      <c r="D3502" s="1" t="str">
        <f>LEFT(Table1[[#This Row],[HTS8]],LEN(Table1[[#This Row],[HTS8]])-4)</f>
        <v>6911</v>
      </c>
    </row>
    <row r="3503" spans="1:4">
      <c r="A3503" s="6">
        <v>69119000</v>
      </c>
      <c r="B3503" s="3" t="s">
        <v>3970</v>
      </c>
      <c r="C3503" s="1" t="s">
        <v>5563</v>
      </c>
      <c r="D3503" s="1" t="str">
        <f>LEFT(Table1[[#This Row],[HTS8]],LEN(Table1[[#This Row],[HTS8]])-4)</f>
        <v>6911</v>
      </c>
    </row>
    <row r="3504" spans="1:4">
      <c r="A3504" s="6">
        <v>69120010</v>
      </c>
      <c r="B3504" s="3" t="s">
        <v>3971</v>
      </c>
      <c r="C3504" s="1" t="s">
        <v>5563</v>
      </c>
      <c r="D3504" s="1" t="str">
        <f>LEFT(Table1[[#This Row],[HTS8]],LEN(Table1[[#This Row],[HTS8]])-4)</f>
        <v>6912</v>
      </c>
    </row>
    <row r="3505" spans="1:4">
      <c r="A3505" s="6">
        <v>69120020</v>
      </c>
      <c r="B3505" s="3" t="s">
        <v>1172</v>
      </c>
      <c r="C3505" s="1" t="s">
        <v>5563</v>
      </c>
      <c r="D3505" s="1" t="str">
        <f>LEFT(Table1[[#This Row],[HTS8]],LEN(Table1[[#This Row],[HTS8]])-4)</f>
        <v>6912</v>
      </c>
    </row>
    <row r="3506" spans="1:4">
      <c r="A3506" s="6">
        <v>69120035</v>
      </c>
      <c r="B3506" s="3" t="s">
        <v>3972</v>
      </c>
      <c r="C3506" s="1" t="s">
        <v>5563</v>
      </c>
      <c r="D3506" s="1" t="str">
        <f>LEFT(Table1[[#This Row],[HTS8]],LEN(Table1[[#This Row],[HTS8]])-4)</f>
        <v>6912</v>
      </c>
    </row>
    <row r="3507" spans="1:4">
      <c r="A3507" s="6">
        <v>69120039</v>
      </c>
      <c r="B3507" s="3" t="s">
        <v>1173</v>
      </c>
      <c r="C3507" s="1" t="s">
        <v>5563</v>
      </c>
      <c r="D3507" s="1" t="str">
        <f>LEFT(Table1[[#This Row],[HTS8]],LEN(Table1[[#This Row],[HTS8]])-4)</f>
        <v>6912</v>
      </c>
    </row>
    <row r="3508" spans="1:4">
      <c r="A3508" s="6">
        <v>69120041</v>
      </c>
      <c r="B3508" s="3" t="s">
        <v>3973</v>
      </c>
      <c r="C3508" s="1" t="s">
        <v>5563</v>
      </c>
      <c r="D3508" s="1" t="str">
        <f>LEFT(Table1[[#This Row],[HTS8]],LEN(Table1[[#This Row],[HTS8]])-4)</f>
        <v>6912</v>
      </c>
    </row>
    <row r="3509" spans="1:4">
      <c r="A3509" s="6">
        <v>69120044</v>
      </c>
      <c r="B3509" s="3" t="s">
        <v>3974</v>
      </c>
      <c r="C3509" s="1" t="s">
        <v>5563</v>
      </c>
      <c r="D3509" s="1" t="str">
        <f>LEFT(Table1[[#This Row],[HTS8]],LEN(Table1[[#This Row],[HTS8]])-4)</f>
        <v>6912</v>
      </c>
    </row>
    <row r="3510" spans="1:4">
      <c r="A3510" s="6">
        <v>69120045</v>
      </c>
      <c r="B3510" s="3" t="s">
        <v>1174</v>
      </c>
      <c r="C3510" s="1" t="s">
        <v>5563</v>
      </c>
      <c r="D3510" s="1" t="str">
        <f>LEFT(Table1[[#This Row],[HTS8]],LEN(Table1[[#This Row],[HTS8]])-4)</f>
        <v>6912</v>
      </c>
    </row>
    <row r="3511" spans="1:4">
      <c r="A3511" s="6">
        <v>69120046</v>
      </c>
      <c r="B3511" s="3" t="s">
        <v>3975</v>
      </c>
      <c r="C3511" s="1" t="s">
        <v>5563</v>
      </c>
      <c r="D3511" s="1" t="str">
        <f>LEFT(Table1[[#This Row],[HTS8]],LEN(Table1[[#This Row],[HTS8]])-4)</f>
        <v>6912</v>
      </c>
    </row>
    <row r="3512" spans="1:4">
      <c r="A3512" s="6">
        <v>69120048</v>
      </c>
      <c r="B3512" s="3" t="s">
        <v>3976</v>
      </c>
      <c r="C3512" s="1" t="s">
        <v>5563</v>
      </c>
      <c r="D3512" s="1" t="str">
        <f>LEFT(Table1[[#This Row],[HTS8]],LEN(Table1[[#This Row],[HTS8]])-4)</f>
        <v>6912</v>
      </c>
    </row>
    <row r="3513" spans="1:4">
      <c r="A3513" s="6">
        <v>69120050</v>
      </c>
      <c r="B3513" s="3" t="s">
        <v>3977</v>
      </c>
      <c r="C3513" s="1" t="s">
        <v>5563</v>
      </c>
      <c r="D3513" s="1" t="str">
        <f>LEFT(Table1[[#This Row],[HTS8]],LEN(Table1[[#This Row],[HTS8]])-4)</f>
        <v>6912</v>
      </c>
    </row>
    <row r="3514" spans="1:4">
      <c r="A3514" s="6">
        <v>69131020</v>
      </c>
      <c r="B3514" s="3" t="s">
        <v>3978</v>
      </c>
      <c r="C3514" s="1" t="s">
        <v>5563</v>
      </c>
      <c r="D3514" s="1" t="str">
        <f>LEFT(Table1[[#This Row],[HTS8]],LEN(Table1[[#This Row],[HTS8]])-4)</f>
        <v>6913</v>
      </c>
    </row>
    <row r="3515" spans="1:4">
      <c r="A3515" s="6">
        <v>69139050</v>
      </c>
      <c r="B3515" s="3" t="s">
        <v>3979</v>
      </c>
      <c r="C3515" s="1" t="s">
        <v>5563</v>
      </c>
      <c r="D3515" s="1" t="str">
        <f>LEFT(Table1[[#This Row],[HTS8]],LEN(Table1[[#This Row],[HTS8]])-4)</f>
        <v>6913</v>
      </c>
    </row>
    <row r="3516" spans="1:4">
      <c r="A3516" s="6">
        <v>69141080</v>
      </c>
      <c r="B3516" s="3" t="s">
        <v>3980</v>
      </c>
      <c r="C3516" s="1" t="s">
        <v>5563</v>
      </c>
      <c r="D3516" s="1" t="str">
        <f>LEFT(Table1[[#This Row],[HTS8]],LEN(Table1[[#This Row],[HTS8]])-4)</f>
        <v>6914</v>
      </c>
    </row>
    <row r="3517" spans="1:4">
      <c r="A3517" s="6">
        <v>69149080</v>
      </c>
      <c r="B3517" s="3" t="s">
        <v>3981</v>
      </c>
      <c r="C3517" s="1" t="s">
        <v>5563</v>
      </c>
      <c r="D3517" s="1" t="str">
        <f>LEFT(Table1[[#This Row],[HTS8]],LEN(Table1[[#This Row],[HTS8]])-4)</f>
        <v>6914</v>
      </c>
    </row>
    <row r="3518" spans="1:4">
      <c r="A3518" s="6">
        <v>70010020</v>
      </c>
      <c r="B3518" s="3" t="s">
        <v>3982</v>
      </c>
      <c r="C3518" s="1" t="s">
        <v>5563</v>
      </c>
      <c r="D3518" s="1" t="str">
        <f>LEFT(Table1[[#This Row],[HTS8]],LEN(Table1[[#This Row],[HTS8]])-4)</f>
        <v>7001</v>
      </c>
    </row>
    <row r="3519" spans="1:4">
      <c r="A3519" s="6">
        <v>70021010</v>
      </c>
      <c r="B3519" s="3" t="s">
        <v>1175</v>
      </c>
      <c r="C3519" s="1" t="s">
        <v>5563</v>
      </c>
      <c r="D3519" s="1" t="str">
        <f>LEFT(Table1[[#This Row],[HTS8]],LEN(Table1[[#This Row],[HTS8]])-4)</f>
        <v>7002</v>
      </c>
    </row>
    <row r="3520" spans="1:4">
      <c r="A3520" s="6">
        <v>70022050</v>
      </c>
      <c r="B3520" s="3" t="s">
        <v>3983</v>
      </c>
      <c r="C3520" s="1" t="s">
        <v>5563</v>
      </c>
      <c r="D3520" s="1" t="str">
        <f>LEFT(Table1[[#This Row],[HTS8]],LEN(Table1[[#This Row],[HTS8]])-4)</f>
        <v>7002</v>
      </c>
    </row>
    <row r="3521" spans="1:4">
      <c r="A3521" s="6">
        <v>70023200</v>
      </c>
      <c r="B3521" s="3" t="s">
        <v>3984</v>
      </c>
      <c r="C3521" s="1" t="s">
        <v>5563</v>
      </c>
      <c r="D3521" s="1" t="str">
        <f>LEFT(Table1[[#This Row],[HTS8]],LEN(Table1[[#This Row],[HTS8]])-4)</f>
        <v>7002</v>
      </c>
    </row>
    <row r="3522" spans="1:4">
      <c r="A3522" s="6">
        <v>70023900</v>
      </c>
      <c r="B3522" s="3" t="s">
        <v>3985</v>
      </c>
      <c r="C3522" s="1" t="s">
        <v>5563</v>
      </c>
      <c r="D3522" s="1" t="str">
        <f>LEFT(Table1[[#This Row],[HTS8]],LEN(Table1[[#This Row],[HTS8]])-4)</f>
        <v>7002</v>
      </c>
    </row>
    <row r="3523" spans="1:4">
      <c r="A3523" s="6">
        <v>70031200</v>
      </c>
      <c r="B3523" s="3" t="s">
        <v>3986</v>
      </c>
      <c r="C3523" s="1" t="s">
        <v>5563</v>
      </c>
      <c r="D3523" s="1" t="str">
        <f>LEFT(Table1[[#This Row],[HTS8]],LEN(Table1[[#This Row],[HTS8]])-4)</f>
        <v>7003</v>
      </c>
    </row>
    <row r="3524" spans="1:4">
      <c r="A3524" s="6">
        <v>70031900</v>
      </c>
      <c r="B3524" s="3" t="s">
        <v>3987</v>
      </c>
      <c r="C3524" s="1" t="s">
        <v>5563</v>
      </c>
      <c r="D3524" s="1" t="str">
        <f>LEFT(Table1[[#This Row],[HTS8]],LEN(Table1[[#This Row],[HTS8]])-4)</f>
        <v>7003</v>
      </c>
    </row>
    <row r="3525" spans="1:4">
      <c r="A3525" s="6">
        <v>70032000</v>
      </c>
      <c r="B3525" s="3" t="s">
        <v>3988</v>
      </c>
      <c r="C3525" s="1" t="s">
        <v>5563</v>
      </c>
      <c r="D3525" s="1" t="str">
        <f>LEFT(Table1[[#This Row],[HTS8]],LEN(Table1[[#This Row],[HTS8]])-4)</f>
        <v>7003</v>
      </c>
    </row>
    <row r="3526" spans="1:4">
      <c r="A3526" s="6">
        <v>70033000</v>
      </c>
      <c r="B3526" s="3" t="s">
        <v>3989</v>
      </c>
      <c r="C3526" s="1" t="s">
        <v>5563</v>
      </c>
      <c r="D3526" s="1" t="str">
        <f>LEFT(Table1[[#This Row],[HTS8]],LEN(Table1[[#This Row],[HTS8]])-4)</f>
        <v>7003</v>
      </c>
    </row>
    <row r="3527" spans="1:4">
      <c r="A3527" s="6">
        <v>70042020</v>
      </c>
      <c r="B3527" s="3" t="s">
        <v>3990</v>
      </c>
      <c r="C3527" s="1" t="s">
        <v>5563</v>
      </c>
      <c r="D3527" s="1" t="str">
        <f>LEFT(Table1[[#This Row],[HTS8]],LEN(Table1[[#This Row],[HTS8]])-4)</f>
        <v>7004</v>
      </c>
    </row>
    <row r="3528" spans="1:4">
      <c r="A3528" s="6">
        <v>70042050</v>
      </c>
      <c r="B3528" s="3" t="s">
        <v>3991</v>
      </c>
      <c r="C3528" s="1" t="s">
        <v>5563</v>
      </c>
      <c r="D3528" s="1" t="str">
        <f>LEFT(Table1[[#This Row],[HTS8]],LEN(Table1[[#This Row],[HTS8]])-4)</f>
        <v>7004</v>
      </c>
    </row>
    <row r="3529" spans="1:4">
      <c r="A3529" s="6">
        <v>70049025</v>
      </c>
      <c r="B3529" s="3" t="s">
        <v>3992</v>
      </c>
      <c r="C3529" s="1" t="s">
        <v>5563</v>
      </c>
      <c r="D3529" s="1" t="str">
        <f>LEFT(Table1[[#This Row],[HTS8]],LEN(Table1[[#This Row],[HTS8]])-4)</f>
        <v>7004</v>
      </c>
    </row>
    <row r="3530" spans="1:4">
      <c r="A3530" s="6">
        <v>70049050</v>
      </c>
      <c r="B3530" s="3" t="s">
        <v>3993</v>
      </c>
      <c r="C3530" s="1" t="s">
        <v>5563</v>
      </c>
      <c r="D3530" s="1" t="str">
        <f>LEFT(Table1[[#This Row],[HTS8]],LEN(Table1[[#This Row],[HTS8]])-4)</f>
        <v>7004</v>
      </c>
    </row>
    <row r="3531" spans="1:4">
      <c r="A3531" s="6">
        <v>70051080</v>
      </c>
      <c r="B3531" s="3" t="s">
        <v>3994</v>
      </c>
      <c r="C3531" s="1" t="s">
        <v>5563</v>
      </c>
      <c r="D3531" s="1" t="str">
        <f>LEFT(Table1[[#This Row],[HTS8]],LEN(Table1[[#This Row],[HTS8]])-4)</f>
        <v>7005</v>
      </c>
    </row>
    <row r="3532" spans="1:4">
      <c r="A3532" s="6">
        <v>70052110</v>
      </c>
      <c r="B3532" s="3" t="s">
        <v>1176</v>
      </c>
      <c r="C3532" s="1" t="s">
        <v>5563</v>
      </c>
      <c r="D3532" s="1" t="str">
        <f>LEFT(Table1[[#This Row],[HTS8]],LEN(Table1[[#This Row],[HTS8]])-4)</f>
        <v>7005</v>
      </c>
    </row>
    <row r="3533" spans="1:4">
      <c r="A3533" s="6">
        <v>70052120</v>
      </c>
      <c r="B3533" s="3" t="s">
        <v>1177</v>
      </c>
      <c r="C3533" s="1" t="s">
        <v>5563</v>
      </c>
      <c r="D3533" s="1" t="str">
        <f>LEFT(Table1[[#This Row],[HTS8]],LEN(Table1[[#This Row],[HTS8]])-4)</f>
        <v>7005</v>
      </c>
    </row>
    <row r="3534" spans="1:4">
      <c r="A3534" s="6">
        <v>70052908</v>
      </c>
      <c r="B3534" s="3" t="s">
        <v>1178</v>
      </c>
      <c r="C3534" s="1" t="s">
        <v>5563</v>
      </c>
      <c r="D3534" s="1" t="str">
        <f>LEFT(Table1[[#This Row],[HTS8]],LEN(Table1[[#This Row],[HTS8]])-4)</f>
        <v>7005</v>
      </c>
    </row>
    <row r="3535" spans="1:4">
      <c r="A3535" s="6">
        <v>70052918</v>
      </c>
      <c r="B3535" s="3" t="s">
        <v>1179</v>
      </c>
      <c r="C3535" s="1" t="s">
        <v>5563</v>
      </c>
      <c r="D3535" s="1" t="str">
        <f>LEFT(Table1[[#This Row],[HTS8]],LEN(Table1[[#This Row],[HTS8]])-4)</f>
        <v>7005</v>
      </c>
    </row>
    <row r="3536" spans="1:4">
      <c r="A3536" s="6">
        <v>70052925</v>
      </c>
      <c r="B3536" s="3" t="s">
        <v>3995</v>
      </c>
      <c r="C3536" s="1" t="s">
        <v>5563</v>
      </c>
      <c r="D3536" s="1" t="str">
        <f>LEFT(Table1[[#This Row],[HTS8]],LEN(Table1[[#This Row],[HTS8]])-4)</f>
        <v>7005</v>
      </c>
    </row>
    <row r="3537" spans="1:4">
      <c r="A3537" s="6">
        <v>70053000</v>
      </c>
      <c r="B3537" s="3" t="s">
        <v>3996</v>
      </c>
      <c r="C3537" s="1" t="s">
        <v>5563</v>
      </c>
      <c r="D3537" s="1" t="str">
        <f>LEFT(Table1[[#This Row],[HTS8]],LEN(Table1[[#This Row],[HTS8]])-4)</f>
        <v>7005</v>
      </c>
    </row>
    <row r="3538" spans="1:4">
      <c r="A3538" s="6">
        <v>70060010</v>
      </c>
      <c r="B3538" s="3" t="s">
        <v>3997</v>
      </c>
      <c r="C3538" s="1" t="s">
        <v>5563</v>
      </c>
      <c r="D3538" s="1" t="str">
        <f>LEFT(Table1[[#This Row],[HTS8]],LEN(Table1[[#This Row],[HTS8]])-4)</f>
        <v>7006</v>
      </c>
    </row>
    <row r="3539" spans="1:4">
      <c r="A3539" s="6">
        <v>70060020</v>
      </c>
      <c r="B3539" s="3" t="s">
        <v>3998</v>
      </c>
      <c r="C3539" s="1" t="s">
        <v>5563</v>
      </c>
      <c r="D3539" s="1" t="str">
        <f>LEFT(Table1[[#This Row],[HTS8]],LEN(Table1[[#This Row],[HTS8]])-4)</f>
        <v>7006</v>
      </c>
    </row>
    <row r="3540" spans="1:4">
      <c r="A3540" s="6">
        <v>70060040</v>
      </c>
      <c r="B3540" s="3" t="s">
        <v>3999</v>
      </c>
      <c r="C3540" s="1" t="s">
        <v>5563</v>
      </c>
      <c r="D3540" s="1" t="str">
        <f>LEFT(Table1[[#This Row],[HTS8]],LEN(Table1[[#This Row],[HTS8]])-4)</f>
        <v>7006</v>
      </c>
    </row>
    <row r="3541" spans="1:4">
      <c r="A3541" s="6">
        <v>70071100</v>
      </c>
      <c r="B3541" s="3" t="s">
        <v>4000</v>
      </c>
      <c r="C3541" s="1" t="s">
        <v>5563</v>
      </c>
      <c r="D3541" s="1" t="str">
        <f>LEFT(Table1[[#This Row],[HTS8]],LEN(Table1[[#This Row],[HTS8]])-4)</f>
        <v>7007</v>
      </c>
    </row>
    <row r="3542" spans="1:4">
      <c r="A3542" s="6">
        <v>70071900</v>
      </c>
      <c r="B3542" s="3" t="s">
        <v>4001</v>
      </c>
      <c r="C3542" s="1" t="s">
        <v>5563</v>
      </c>
      <c r="D3542" s="1" t="str">
        <f>LEFT(Table1[[#This Row],[HTS8]],LEN(Table1[[#This Row],[HTS8]])-4)</f>
        <v>7007</v>
      </c>
    </row>
    <row r="3543" spans="1:4">
      <c r="A3543" s="6">
        <v>70072110</v>
      </c>
      <c r="B3543" s="3" t="s">
        <v>4002</v>
      </c>
      <c r="C3543" s="1" t="s">
        <v>5563</v>
      </c>
      <c r="D3543" s="1" t="str">
        <f>LEFT(Table1[[#This Row],[HTS8]],LEN(Table1[[#This Row],[HTS8]])-4)</f>
        <v>7007</v>
      </c>
    </row>
    <row r="3544" spans="1:4">
      <c r="A3544" s="6">
        <v>70072150</v>
      </c>
      <c r="B3544" s="3" t="s">
        <v>4003</v>
      </c>
      <c r="C3544" s="1" t="s">
        <v>5563</v>
      </c>
      <c r="D3544" s="1" t="str">
        <f>LEFT(Table1[[#This Row],[HTS8]],LEN(Table1[[#This Row],[HTS8]])-4)</f>
        <v>7007</v>
      </c>
    </row>
    <row r="3545" spans="1:4">
      <c r="A3545" s="6">
        <v>70072900</v>
      </c>
      <c r="B3545" s="3" t="s">
        <v>4004</v>
      </c>
      <c r="C3545" s="1" t="s">
        <v>5563</v>
      </c>
      <c r="D3545" s="1" t="str">
        <f>LEFT(Table1[[#This Row],[HTS8]],LEN(Table1[[#This Row],[HTS8]])-4)</f>
        <v>7007</v>
      </c>
    </row>
    <row r="3546" spans="1:4">
      <c r="A3546" s="6">
        <v>70080000</v>
      </c>
      <c r="B3546" s="3" t="s">
        <v>4005</v>
      </c>
      <c r="C3546" s="1" t="s">
        <v>5563</v>
      </c>
      <c r="D3546" s="1" t="str">
        <f>LEFT(Table1[[#This Row],[HTS8]],LEN(Table1[[#This Row],[HTS8]])-4)</f>
        <v>7008</v>
      </c>
    </row>
    <row r="3547" spans="1:4">
      <c r="A3547" s="6">
        <v>70091000</v>
      </c>
      <c r="B3547" s="3" t="s">
        <v>4006</v>
      </c>
      <c r="C3547" s="1" t="s">
        <v>5563</v>
      </c>
      <c r="D3547" s="1" t="str">
        <f>LEFT(Table1[[#This Row],[HTS8]],LEN(Table1[[#This Row],[HTS8]])-4)</f>
        <v>7009</v>
      </c>
    </row>
    <row r="3548" spans="1:4">
      <c r="A3548" s="6">
        <v>70099110</v>
      </c>
      <c r="B3548" s="3" t="s">
        <v>4007</v>
      </c>
      <c r="C3548" s="1" t="s">
        <v>5563</v>
      </c>
      <c r="D3548" s="1" t="str">
        <f>LEFT(Table1[[#This Row],[HTS8]],LEN(Table1[[#This Row],[HTS8]])-4)</f>
        <v>7009</v>
      </c>
    </row>
    <row r="3549" spans="1:4">
      <c r="A3549" s="6">
        <v>70099150</v>
      </c>
      <c r="B3549" s="3" t="s">
        <v>4008</v>
      </c>
      <c r="C3549" s="1" t="s">
        <v>5563</v>
      </c>
      <c r="D3549" s="1" t="str">
        <f>LEFT(Table1[[#This Row],[HTS8]],LEN(Table1[[#This Row],[HTS8]])-4)</f>
        <v>7009</v>
      </c>
    </row>
    <row r="3550" spans="1:4">
      <c r="A3550" s="6">
        <v>70099210</v>
      </c>
      <c r="B3550" s="3" t="s">
        <v>4009</v>
      </c>
      <c r="C3550" s="1" t="s">
        <v>5563</v>
      </c>
      <c r="D3550" s="1" t="str">
        <f>LEFT(Table1[[#This Row],[HTS8]],LEN(Table1[[#This Row],[HTS8]])-4)</f>
        <v>7009</v>
      </c>
    </row>
    <row r="3551" spans="1:4">
      <c r="A3551" s="6">
        <v>70099250</v>
      </c>
      <c r="B3551" s="3" t="s">
        <v>4010</v>
      </c>
      <c r="C3551" s="1" t="s">
        <v>5563</v>
      </c>
      <c r="D3551" s="1" t="str">
        <f>LEFT(Table1[[#This Row],[HTS8]],LEN(Table1[[#This Row],[HTS8]])-4)</f>
        <v>7009</v>
      </c>
    </row>
    <row r="3552" spans="1:4">
      <c r="A3552" s="6">
        <v>70102020</v>
      </c>
      <c r="B3552" s="3" t="s">
        <v>4011</v>
      </c>
      <c r="C3552" s="1" t="s">
        <v>5563</v>
      </c>
      <c r="D3552" s="1" t="str">
        <f>LEFT(Table1[[#This Row],[HTS8]],LEN(Table1[[#This Row],[HTS8]])-4)</f>
        <v>7010</v>
      </c>
    </row>
    <row r="3553" spans="1:4">
      <c r="A3553" s="6">
        <v>70102030</v>
      </c>
      <c r="B3553" s="3" t="s">
        <v>4012</v>
      </c>
      <c r="C3553" s="1" t="s">
        <v>5563</v>
      </c>
      <c r="D3553" s="1" t="str">
        <f>LEFT(Table1[[#This Row],[HTS8]],LEN(Table1[[#This Row],[HTS8]])-4)</f>
        <v>7010</v>
      </c>
    </row>
    <row r="3554" spans="1:4">
      <c r="A3554" s="6">
        <v>70109020</v>
      </c>
      <c r="B3554" s="3" t="s">
        <v>4013</v>
      </c>
      <c r="C3554" s="1" t="s">
        <v>5563</v>
      </c>
      <c r="D3554" s="1" t="str">
        <f>LEFT(Table1[[#This Row],[HTS8]],LEN(Table1[[#This Row],[HTS8]])-4)</f>
        <v>7010</v>
      </c>
    </row>
    <row r="3555" spans="1:4">
      <c r="A3555" s="6">
        <v>70109030</v>
      </c>
      <c r="B3555" s="3" t="s">
        <v>4014</v>
      </c>
      <c r="C3555" s="1" t="s">
        <v>5563</v>
      </c>
      <c r="D3555" s="1" t="str">
        <f>LEFT(Table1[[#This Row],[HTS8]],LEN(Table1[[#This Row],[HTS8]])-4)</f>
        <v>7010</v>
      </c>
    </row>
    <row r="3556" spans="1:4">
      <c r="A3556" s="6">
        <v>70111050</v>
      </c>
      <c r="B3556" s="3" t="s">
        <v>4015</v>
      </c>
      <c r="C3556" s="1" t="s">
        <v>5563</v>
      </c>
      <c r="D3556" s="1" t="str">
        <f>LEFT(Table1[[#This Row],[HTS8]],LEN(Table1[[#This Row],[HTS8]])-4)</f>
        <v>7011</v>
      </c>
    </row>
    <row r="3557" spans="1:4">
      <c r="A3557" s="6">
        <v>70112010</v>
      </c>
      <c r="B3557" s="3" t="s">
        <v>4016</v>
      </c>
      <c r="C3557" s="1" t="s">
        <v>5563</v>
      </c>
      <c r="D3557" s="1" t="str">
        <f>LEFT(Table1[[#This Row],[HTS8]],LEN(Table1[[#This Row],[HTS8]])-4)</f>
        <v>7011</v>
      </c>
    </row>
    <row r="3558" spans="1:4">
      <c r="A3558" s="6">
        <v>70112085</v>
      </c>
      <c r="B3558" s="3" t="s">
        <v>4017</v>
      </c>
      <c r="C3558" s="1" t="s">
        <v>5563</v>
      </c>
      <c r="D3558" s="1" t="str">
        <f>LEFT(Table1[[#This Row],[HTS8]],LEN(Table1[[#This Row],[HTS8]])-4)</f>
        <v>7011</v>
      </c>
    </row>
    <row r="3559" spans="1:4">
      <c r="A3559" s="6">
        <v>70119000</v>
      </c>
      <c r="B3559" s="3" t="s">
        <v>4018</v>
      </c>
      <c r="C3559" s="1" t="s">
        <v>5563</v>
      </c>
      <c r="D3559" s="1" t="str">
        <f>LEFT(Table1[[#This Row],[HTS8]],LEN(Table1[[#This Row],[HTS8]])-4)</f>
        <v>7011</v>
      </c>
    </row>
    <row r="3560" spans="1:4">
      <c r="A3560" s="6">
        <v>70131010</v>
      </c>
      <c r="B3560" s="3" t="s">
        <v>4019</v>
      </c>
      <c r="C3560" s="1" t="s">
        <v>5563</v>
      </c>
      <c r="D3560" s="1" t="str">
        <f>LEFT(Table1[[#This Row],[HTS8]],LEN(Table1[[#This Row],[HTS8]])-4)</f>
        <v>7013</v>
      </c>
    </row>
    <row r="3561" spans="1:4">
      <c r="A3561" s="6">
        <v>70131050</v>
      </c>
      <c r="B3561" s="3" t="s">
        <v>1180</v>
      </c>
      <c r="C3561" s="1" t="s">
        <v>5563</v>
      </c>
      <c r="D3561" s="1" t="str">
        <f>LEFT(Table1[[#This Row],[HTS8]],LEN(Table1[[#This Row],[HTS8]])-4)</f>
        <v>7013</v>
      </c>
    </row>
    <row r="3562" spans="1:4">
      <c r="A3562" s="2">
        <v>70132110</v>
      </c>
      <c r="B3562" s="7" t="s">
        <v>1181</v>
      </c>
      <c r="C3562" s="1" t="s">
        <v>5565</v>
      </c>
      <c r="D3562" s="1" t="str">
        <f>LEFT(Table1[[#This Row],[HTS8]],LEN(Table1[[#This Row],[HTS8]])-4)</f>
        <v>7013</v>
      </c>
    </row>
    <row r="3563" spans="1:4">
      <c r="A3563" s="2">
        <v>70132120</v>
      </c>
      <c r="B3563" s="7" t="s">
        <v>1182</v>
      </c>
      <c r="C3563" s="1" t="s">
        <v>5565</v>
      </c>
      <c r="D3563" s="1" t="str">
        <f>LEFT(Table1[[#This Row],[HTS8]],LEN(Table1[[#This Row],[HTS8]])-4)</f>
        <v>7013</v>
      </c>
    </row>
    <row r="3564" spans="1:4">
      <c r="A3564" s="2">
        <v>70132130</v>
      </c>
      <c r="B3564" s="7" t="s">
        <v>1183</v>
      </c>
      <c r="C3564" s="1" t="s">
        <v>5565</v>
      </c>
      <c r="D3564" s="1" t="str">
        <f>LEFT(Table1[[#This Row],[HTS8]],LEN(Table1[[#This Row],[HTS8]])-4)</f>
        <v>7013</v>
      </c>
    </row>
    <row r="3565" spans="1:4" ht="28">
      <c r="A3565" s="6">
        <v>70132210</v>
      </c>
      <c r="B3565" s="4" t="s">
        <v>4020</v>
      </c>
      <c r="C3565" s="1" t="s">
        <v>5563</v>
      </c>
      <c r="D3565" s="1" t="str">
        <f>LEFT(Table1[[#This Row],[HTS8]],LEN(Table1[[#This Row],[HTS8]])-4)</f>
        <v>7013</v>
      </c>
    </row>
    <row r="3566" spans="1:4">
      <c r="A3566" s="6">
        <v>70132220</v>
      </c>
      <c r="B3566" s="3" t="s">
        <v>4021</v>
      </c>
      <c r="C3566" s="1" t="s">
        <v>5563</v>
      </c>
      <c r="D3566" s="1" t="str">
        <f>LEFT(Table1[[#This Row],[HTS8]],LEN(Table1[[#This Row],[HTS8]])-4)</f>
        <v>7013</v>
      </c>
    </row>
    <row r="3567" spans="1:4">
      <c r="A3567" s="6">
        <v>70132230</v>
      </c>
      <c r="B3567" s="3" t="s">
        <v>4022</v>
      </c>
      <c r="C3567" s="1" t="s">
        <v>5563</v>
      </c>
      <c r="D3567" s="1" t="str">
        <f>LEFT(Table1[[#This Row],[HTS8]],LEN(Table1[[#This Row],[HTS8]])-4)</f>
        <v>7013</v>
      </c>
    </row>
    <row r="3568" spans="1:4" ht="28">
      <c r="A3568" s="6">
        <v>70132250</v>
      </c>
      <c r="B3568" s="4" t="s">
        <v>4023</v>
      </c>
      <c r="C3568" s="1" t="s">
        <v>5563</v>
      </c>
      <c r="D3568" s="1" t="str">
        <f>LEFT(Table1[[#This Row],[HTS8]],LEN(Table1[[#This Row],[HTS8]])-4)</f>
        <v>7013</v>
      </c>
    </row>
    <row r="3569" spans="1:4">
      <c r="A3569" s="6">
        <v>70132805</v>
      </c>
      <c r="B3569" s="3" t="s">
        <v>4024</v>
      </c>
      <c r="C3569" s="1" t="s">
        <v>5563</v>
      </c>
      <c r="D3569" s="1" t="str">
        <f>LEFT(Table1[[#This Row],[HTS8]],LEN(Table1[[#This Row],[HTS8]])-4)</f>
        <v>7013</v>
      </c>
    </row>
    <row r="3570" spans="1:4">
      <c r="A3570" s="6">
        <v>70132810</v>
      </c>
      <c r="B3570" s="3" t="s">
        <v>4025</v>
      </c>
      <c r="C3570" s="1" t="s">
        <v>5563</v>
      </c>
      <c r="D3570" s="1" t="str">
        <f>LEFT(Table1[[#This Row],[HTS8]],LEN(Table1[[#This Row],[HTS8]])-4)</f>
        <v>7013</v>
      </c>
    </row>
    <row r="3571" spans="1:4">
      <c r="A3571" s="6">
        <v>70132820</v>
      </c>
      <c r="B3571" s="3" t="s">
        <v>4026</v>
      </c>
      <c r="C3571" s="1" t="s">
        <v>5563</v>
      </c>
      <c r="D3571" s="1" t="str">
        <f>LEFT(Table1[[#This Row],[HTS8]],LEN(Table1[[#This Row],[HTS8]])-4)</f>
        <v>7013</v>
      </c>
    </row>
    <row r="3572" spans="1:4">
      <c r="A3572" s="6">
        <v>70132830</v>
      </c>
      <c r="B3572" s="3" t="s">
        <v>4027</v>
      </c>
      <c r="C3572" s="1" t="s">
        <v>5563</v>
      </c>
      <c r="D3572" s="1" t="str">
        <f>LEFT(Table1[[#This Row],[HTS8]],LEN(Table1[[#This Row],[HTS8]])-4)</f>
        <v>7013</v>
      </c>
    </row>
    <row r="3573" spans="1:4">
      <c r="A3573" s="6">
        <v>70132840</v>
      </c>
      <c r="B3573" s="3" t="s">
        <v>4028</v>
      </c>
      <c r="C3573" s="1" t="s">
        <v>5563</v>
      </c>
      <c r="D3573" s="1" t="str">
        <f>LEFT(Table1[[#This Row],[HTS8]],LEN(Table1[[#This Row],[HTS8]])-4)</f>
        <v>7013</v>
      </c>
    </row>
    <row r="3574" spans="1:4">
      <c r="A3574" s="6">
        <v>70132850</v>
      </c>
      <c r="B3574" s="3" t="s">
        <v>4029</v>
      </c>
      <c r="C3574" s="1" t="s">
        <v>5563</v>
      </c>
      <c r="D3574" s="1" t="str">
        <f>LEFT(Table1[[#This Row],[HTS8]],LEN(Table1[[#This Row],[HTS8]])-4)</f>
        <v>7013</v>
      </c>
    </row>
    <row r="3575" spans="1:4">
      <c r="A3575" s="6">
        <v>70132860</v>
      </c>
      <c r="B3575" s="3" t="s">
        <v>4030</v>
      </c>
      <c r="C3575" s="1" t="s">
        <v>5563</v>
      </c>
      <c r="D3575" s="1" t="str">
        <f>LEFT(Table1[[#This Row],[HTS8]],LEN(Table1[[#This Row],[HTS8]])-4)</f>
        <v>7013</v>
      </c>
    </row>
    <row r="3576" spans="1:4">
      <c r="A3576" s="2">
        <v>70132905</v>
      </c>
      <c r="B3576" s="7" t="s">
        <v>1184</v>
      </c>
      <c r="C3576" s="1" t="s">
        <v>5565</v>
      </c>
      <c r="D3576" s="1" t="str">
        <f>LEFT(Table1[[#This Row],[HTS8]],LEN(Table1[[#This Row],[HTS8]])-4)</f>
        <v>7013</v>
      </c>
    </row>
    <row r="3577" spans="1:4">
      <c r="A3577" s="2">
        <v>70132910</v>
      </c>
      <c r="B3577" s="7" t="s">
        <v>1185</v>
      </c>
      <c r="C3577" s="1" t="s">
        <v>5565</v>
      </c>
      <c r="D3577" s="1" t="str">
        <f>LEFT(Table1[[#This Row],[HTS8]],LEN(Table1[[#This Row],[HTS8]])-4)</f>
        <v>7013</v>
      </c>
    </row>
    <row r="3578" spans="1:4">
      <c r="A3578" s="2">
        <v>70132920</v>
      </c>
      <c r="B3578" s="7" t="s">
        <v>1186</v>
      </c>
      <c r="C3578" s="1" t="s">
        <v>5565</v>
      </c>
      <c r="D3578" s="1" t="str">
        <f>LEFT(Table1[[#This Row],[HTS8]],LEN(Table1[[#This Row],[HTS8]])-4)</f>
        <v>7013</v>
      </c>
    </row>
    <row r="3579" spans="1:4">
      <c r="A3579" s="2">
        <v>70132930</v>
      </c>
      <c r="B3579" s="7" t="s">
        <v>1187</v>
      </c>
      <c r="C3579" s="1" t="s">
        <v>5565</v>
      </c>
      <c r="D3579" s="1" t="str">
        <f>LEFT(Table1[[#This Row],[HTS8]],LEN(Table1[[#This Row],[HTS8]])-4)</f>
        <v>7013</v>
      </c>
    </row>
    <row r="3580" spans="1:4">
      <c r="A3580" s="2">
        <v>70132940</v>
      </c>
      <c r="B3580" s="7" t="s">
        <v>1188</v>
      </c>
      <c r="C3580" s="1" t="s">
        <v>5565</v>
      </c>
      <c r="D3580" s="1" t="str">
        <f>LEFT(Table1[[#This Row],[HTS8]],LEN(Table1[[#This Row],[HTS8]])-4)</f>
        <v>7013</v>
      </c>
    </row>
    <row r="3581" spans="1:4">
      <c r="A3581" s="2">
        <v>70132950</v>
      </c>
      <c r="B3581" s="7" t="s">
        <v>1189</v>
      </c>
      <c r="C3581" s="1" t="s">
        <v>5565</v>
      </c>
      <c r="D3581" s="1" t="str">
        <f>LEFT(Table1[[#This Row],[HTS8]],LEN(Table1[[#This Row],[HTS8]])-4)</f>
        <v>7013</v>
      </c>
    </row>
    <row r="3582" spans="1:4">
      <c r="A3582" s="2">
        <v>70132960</v>
      </c>
      <c r="B3582" s="7" t="s">
        <v>1190</v>
      </c>
      <c r="C3582" s="1" t="s">
        <v>5565</v>
      </c>
      <c r="D3582" s="1" t="str">
        <f>LEFT(Table1[[#This Row],[HTS8]],LEN(Table1[[#This Row],[HTS8]])-4)</f>
        <v>7013</v>
      </c>
    </row>
    <row r="3583" spans="1:4">
      <c r="A3583" s="2">
        <v>70133110</v>
      </c>
      <c r="B3583" s="7" t="s">
        <v>1191</v>
      </c>
      <c r="C3583" s="1" t="s">
        <v>5565</v>
      </c>
      <c r="D3583" s="1" t="str">
        <f>LEFT(Table1[[#This Row],[HTS8]],LEN(Table1[[#This Row],[HTS8]])-4)</f>
        <v>7013</v>
      </c>
    </row>
    <row r="3584" spans="1:4">
      <c r="A3584" s="2">
        <v>70133120</v>
      </c>
      <c r="B3584" s="7" t="s">
        <v>1192</v>
      </c>
      <c r="C3584" s="1" t="s">
        <v>5565</v>
      </c>
      <c r="D3584" s="1" t="str">
        <f>LEFT(Table1[[#This Row],[HTS8]],LEN(Table1[[#This Row],[HTS8]])-4)</f>
        <v>7013</v>
      </c>
    </row>
    <row r="3585" spans="1:4">
      <c r="A3585" s="2">
        <v>70133210</v>
      </c>
      <c r="B3585" s="7" t="s">
        <v>1193</v>
      </c>
      <c r="C3585" s="1" t="s">
        <v>5565</v>
      </c>
      <c r="D3585" s="1" t="str">
        <f>LEFT(Table1[[#This Row],[HTS8]],LEN(Table1[[#This Row],[HTS8]])-4)</f>
        <v>7013</v>
      </c>
    </row>
    <row r="3586" spans="1:4">
      <c r="A3586" s="2">
        <v>70133220</v>
      </c>
      <c r="B3586" s="7" t="s">
        <v>1194</v>
      </c>
      <c r="C3586" s="1" t="s">
        <v>5565</v>
      </c>
      <c r="D3586" s="1" t="str">
        <f>LEFT(Table1[[#This Row],[HTS8]],LEN(Table1[[#This Row],[HTS8]])-4)</f>
        <v>7013</v>
      </c>
    </row>
    <row r="3587" spans="1:4">
      <c r="A3587" s="2">
        <v>70133230</v>
      </c>
      <c r="B3587" s="7" t="s">
        <v>1195</v>
      </c>
      <c r="C3587" s="1" t="s">
        <v>5565</v>
      </c>
      <c r="D3587" s="1" t="str">
        <f>LEFT(Table1[[#This Row],[HTS8]],LEN(Table1[[#This Row],[HTS8]])-4)</f>
        <v>7013</v>
      </c>
    </row>
    <row r="3588" spans="1:4">
      <c r="A3588" s="2">
        <v>70133240</v>
      </c>
      <c r="B3588" s="7" t="s">
        <v>1196</v>
      </c>
      <c r="C3588" s="1" t="s">
        <v>5565</v>
      </c>
      <c r="D3588" s="1" t="str">
        <f>LEFT(Table1[[#This Row],[HTS8]],LEN(Table1[[#This Row],[HTS8]])-4)</f>
        <v>7013</v>
      </c>
    </row>
    <row r="3589" spans="1:4">
      <c r="A3589" s="6">
        <v>70133310</v>
      </c>
      <c r="B3589" s="3" t="s">
        <v>4031</v>
      </c>
      <c r="C3589" s="1" t="s">
        <v>5563</v>
      </c>
      <c r="D3589" s="1" t="str">
        <f>LEFT(Table1[[#This Row],[HTS8]],LEN(Table1[[#This Row],[HTS8]])-4)</f>
        <v>7013</v>
      </c>
    </row>
    <row r="3590" spans="1:4">
      <c r="A3590" s="6">
        <v>70133320</v>
      </c>
      <c r="B3590" s="3" t="s">
        <v>4032</v>
      </c>
      <c r="C3590" s="1" t="s">
        <v>5563</v>
      </c>
      <c r="D3590" s="1" t="str">
        <f>LEFT(Table1[[#This Row],[HTS8]],LEN(Table1[[#This Row],[HTS8]])-4)</f>
        <v>7013</v>
      </c>
    </row>
    <row r="3591" spans="1:4">
      <c r="A3591" s="6">
        <v>70133330</v>
      </c>
      <c r="B3591" s="3" t="s">
        <v>4033</v>
      </c>
      <c r="C3591" s="1" t="s">
        <v>5563</v>
      </c>
      <c r="D3591" s="1" t="str">
        <f>LEFT(Table1[[#This Row],[HTS8]],LEN(Table1[[#This Row],[HTS8]])-4)</f>
        <v>7013</v>
      </c>
    </row>
    <row r="3592" spans="1:4">
      <c r="A3592" s="6">
        <v>70133350</v>
      </c>
      <c r="B3592" s="3" t="s">
        <v>4034</v>
      </c>
      <c r="C3592" s="1" t="s">
        <v>5563</v>
      </c>
      <c r="D3592" s="1" t="str">
        <f>LEFT(Table1[[#This Row],[HTS8]],LEN(Table1[[#This Row],[HTS8]])-4)</f>
        <v>7013</v>
      </c>
    </row>
    <row r="3593" spans="1:4">
      <c r="A3593" s="6">
        <v>70133705</v>
      </c>
      <c r="B3593" s="3" t="s">
        <v>4035</v>
      </c>
      <c r="C3593" s="1" t="s">
        <v>5563</v>
      </c>
      <c r="D3593" s="1" t="str">
        <f>LEFT(Table1[[#This Row],[HTS8]],LEN(Table1[[#This Row],[HTS8]])-4)</f>
        <v>7013</v>
      </c>
    </row>
    <row r="3594" spans="1:4">
      <c r="A3594" s="6">
        <v>70133710</v>
      </c>
      <c r="B3594" s="3" t="s">
        <v>4036</v>
      </c>
      <c r="C3594" s="1" t="s">
        <v>5563</v>
      </c>
      <c r="D3594" s="1" t="str">
        <f>LEFT(Table1[[#This Row],[HTS8]],LEN(Table1[[#This Row],[HTS8]])-4)</f>
        <v>7013</v>
      </c>
    </row>
    <row r="3595" spans="1:4">
      <c r="A3595" s="6">
        <v>70133720</v>
      </c>
      <c r="B3595" s="3" t="s">
        <v>4037</v>
      </c>
      <c r="C3595" s="1" t="s">
        <v>5563</v>
      </c>
      <c r="D3595" s="1" t="str">
        <f>LEFT(Table1[[#This Row],[HTS8]],LEN(Table1[[#This Row],[HTS8]])-4)</f>
        <v>7013</v>
      </c>
    </row>
    <row r="3596" spans="1:4">
      <c r="A3596" s="6">
        <v>70133730</v>
      </c>
      <c r="B3596" s="3" t="s">
        <v>4038</v>
      </c>
      <c r="C3596" s="1" t="s">
        <v>5563</v>
      </c>
      <c r="D3596" s="1" t="str">
        <f>LEFT(Table1[[#This Row],[HTS8]],LEN(Table1[[#This Row],[HTS8]])-4)</f>
        <v>7013</v>
      </c>
    </row>
    <row r="3597" spans="1:4">
      <c r="A3597" s="6">
        <v>70133740</v>
      </c>
      <c r="B3597" s="3" t="s">
        <v>4039</v>
      </c>
      <c r="C3597" s="1" t="s">
        <v>5563</v>
      </c>
      <c r="D3597" s="1" t="str">
        <f>LEFT(Table1[[#This Row],[HTS8]],LEN(Table1[[#This Row],[HTS8]])-4)</f>
        <v>7013</v>
      </c>
    </row>
    <row r="3598" spans="1:4">
      <c r="A3598" s="6">
        <v>70133750</v>
      </c>
      <c r="B3598" s="3" t="s">
        <v>4040</v>
      </c>
      <c r="C3598" s="1" t="s">
        <v>5563</v>
      </c>
      <c r="D3598" s="1" t="str">
        <f>LEFT(Table1[[#This Row],[HTS8]],LEN(Table1[[#This Row],[HTS8]])-4)</f>
        <v>7013</v>
      </c>
    </row>
    <row r="3599" spans="1:4">
      <c r="A3599" s="6">
        <v>70133760</v>
      </c>
      <c r="B3599" s="3" t="s">
        <v>4041</v>
      </c>
      <c r="C3599" s="1" t="s">
        <v>5563</v>
      </c>
      <c r="D3599" s="1" t="str">
        <f>LEFT(Table1[[#This Row],[HTS8]],LEN(Table1[[#This Row],[HTS8]])-4)</f>
        <v>7013</v>
      </c>
    </row>
    <row r="3600" spans="1:4">
      <c r="A3600" s="2">
        <v>70133910</v>
      </c>
      <c r="B3600" s="7" t="s">
        <v>1197</v>
      </c>
      <c r="C3600" s="1" t="s">
        <v>5565</v>
      </c>
      <c r="D3600" s="1" t="str">
        <f>LEFT(Table1[[#This Row],[HTS8]],LEN(Table1[[#This Row],[HTS8]])-4)</f>
        <v>7013</v>
      </c>
    </row>
    <row r="3601" spans="1:4">
      <c r="A3601" s="2">
        <v>70133920</v>
      </c>
      <c r="B3601" s="7" t="s">
        <v>1198</v>
      </c>
      <c r="C3601" s="1" t="s">
        <v>5565</v>
      </c>
      <c r="D3601" s="1" t="str">
        <f>LEFT(Table1[[#This Row],[HTS8]],LEN(Table1[[#This Row],[HTS8]])-4)</f>
        <v>7013</v>
      </c>
    </row>
    <row r="3602" spans="1:4">
      <c r="A3602" s="2">
        <v>70133930</v>
      </c>
      <c r="B3602" s="7" t="s">
        <v>1199</v>
      </c>
      <c r="C3602" s="1" t="s">
        <v>5565</v>
      </c>
      <c r="D3602" s="1" t="str">
        <f>LEFT(Table1[[#This Row],[HTS8]],LEN(Table1[[#This Row],[HTS8]])-4)</f>
        <v>7013</v>
      </c>
    </row>
    <row r="3603" spans="1:4">
      <c r="A3603" s="2">
        <v>70133940</v>
      </c>
      <c r="B3603" s="7" t="s">
        <v>1200</v>
      </c>
      <c r="C3603" s="1" t="s">
        <v>5565</v>
      </c>
      <c r="D3603" s="1" t="str">
        <f>LEFT(Table1[[#This Row],[HTS8]],LEN(Table1[[#This Row],[HTS8]])-4)</f>
        <v>7013</v>
      </c>
    </row>
    <row r="3604" spans="1:4">
      <c r="A3604" s="2">
        <v>70133950</v>
      </c>
      <c r="B3604" s="7" t="s">
        <v>1201</v>
      </c>
      <c r="C3604" s="1" t="s">
        <v>5565</v>
      </c>
      <c r="D3604" s="1" t="str">
        <f>LEFT(Table1[[#This Row],[HTS8]],LEN(Table1[[#This Row],[HTS8]])-4)</f>
        <v>7013</v>
      </c>
    </row>
    <row r="3605" spans="1:4">
      <c r="A3605" s="2">
        <v>70133960</v>
      </c>
      <c r="B3605" s="7" t="s">
        <v>1202</v>
      </c>
      <c r="C3605" s="1" t="s">
        <v>5565</v>
      </c>
      <c r="D3605" s="1" t="str">
        <f>LEFT(Table1[[#This Row],[HTS8]],LEN(Table1[[#This Row],[HTS8]])-4)</f>
        <v>7013</v>
      </c>
    </row>
    <row r="3606" spans="1:4">
      <c r="A3606" s="6">
        <v>70134110</v>
      </c>
      <c r="B3606" s="3" t="s">
        <v>1191</v>
      </c>
      <c r="C3606" s="1" t="s">
        <v>5563</v>
      </c>
      <c r="D3606" s="1" t="str">
        <f>LEFT(Table1[[#This Row],[HTS8]],LEN(Table1[[#This Row],[HTS8]])-4)</f>
        <v>7013</v>
      </c>
    </row>
    <row r="3607" spans="1:4">
      <c r="A3607" s="6">
        <v>70134120</v>
      </c>
      <c r="B3607" s="3" t="s">
        <v>1192</v>
      </c>
      <c r="C3607" s="1" t="s">
        <v>5563</v>
      </c>
      <c r="D3607" s="1" t="str">
        <f>LEFT(Table1[[#This Row],[HTS8]],LEN(Table1[[#This Row],[HTS8]])-4)</f>
        <v>7013</v>
      </c>
    </row>
    <row r="3608" spans="1:4">
      <c r="A3608" s="6">
        <v>70134130</v>
      </c>
      <c r="B3608" s="3" t="s">
        <v>4042</v>
      </c>
      <c r="C3608" s="1" t="s">
        <v>5563</v>
      </c>
      <c r="D3608" s="1" t="str">
        <f>LEFT(Table1[[#This Row],[HTS8]],LEN(Table1[[#This Row],[HTS8]])-4)</f>
        <v>7013</v>
      </c>
    </row>
    <row r="3609" spans="1:4">
      <c r="A3609" s="6">
        <v>70134150</v>
      </c>
      <c r="B3609" s="3" t="s">
        <v>4043</v>
      </c>
      <c r="C3609" s="1" t="s">
        <v>5563</v>
      </c>
      <c r="D3609" s="1" t="str">
        <f>LEFT(Table1[[#This Row],[HTS8]],LEN(Table1[[#This Row],[HTS8]])-4)</f>
        <v>7013</v>
      </c>
    </row>
    <row r="3610" spans="1:4">
      <c r="A3610" s="6">
        <v>70134210</v>
      </c>
      <c r="B3610" s="3" t="s">
        <v>1193</v>
      </c>
      <c r="C3610" s="1" t="s">
        <v>5563</v>
      </c>
      <c r="D3610" s="1" t="str">
        <f>LEFT(Table1[[#This Row],[HTS8]],LEN(Table1[[#This Row],[HTS8]])-4)</f>
        <v>7013</v>
      </c>
    </row>
    <row r="3611" spans="1:4" ht="28">
      <c r="A3611" s="6">
        <v>70134220</v>
      </c>
      <c r="B3611" s="4" t="s">
        <v>4044</v>
      </c>
      <c r="C3611" s="1" t="s">
        <v>5563</v>
      </c>
      <c r="D3611" s="1" t="str">
        <f>LEFT(Table1[[#This Row],[HTS8]],LEN(Table1[[#This Row],[HTS8]])-4)</f>
        <v>7013</v>
      </c>
    </row>
    <row r="3612" spans="1:4" ht="28">
      <c r="A3612" s="6">
        <v>70134230</v>
      </c>
      <c r="B3612" s="4" t="s">
        <v>4045</v>
      </c>
      <c r="C3612" s="1" t="s">
        <v>5563</v>
      </c>
      <c r="D3612" s="1" t="str">
        <f>LEFT(Table1[[#This Row],[HTS8]],LEN(Table1[[#This Row],[HTS8]])-4)</f>
        <v>7013</v>
      </c>
    </row>
    <row r="3613" spans="1:4">
      <c r="A3613" s="6">
        <v>70134240</v>
      </c>
      <c r="B3613" s="3" t="s">
        <v>1196</v>
      </c>
      <c r="C3613" s="1" t="s">
        <v>5563</v>
      </c>
      <c r="D3613" s="1" t="str">
        <f>LEFT(Table1[[#This Row],[HTS8]],LEN(Table1[[#This Row],[HTS8]])-4)</f>
        <v>7013</v>
      </c>
    </row>
    <row r="3614" spans="1:4">
      <c r="A3614" s="6">
        <v>70134910</v>
      </c>
      <c r="B3614" s="3" t="s">
        <v>1197</v>
      </c>
      <c r="C3614" s="1" t="s">
        <v>5563</v>
      </c>
      <c r="D3614" s="1" t="str">
        <f>LEFT(Table1[[#This Row],[HTS8]],LEN(Table1[[#This Row],[HTS8]])-4)</f>
        <v>7013</v>
      </c>
    </row>
    <row r="3615" spans="1:4">
      <c r="A3615" s="6">
        <v>70134920</v>
      </c>
      <c r="B3615" s="3" t="s">
        <v>1198</v>
      </c>
      <c r="C3615" s="1" t="s">
        <v>5563</v>
      </c>
      <c r="D3615" s="1" t="str">
        <f>LEFT(Table1[[#This Row],[HTS8]],LEN(Table1[[#This Row],[HTS8]])-4)</f>
        <v>7013</v>
      </c>
    </row>
    <row r="3616" spans="1:4">
      <c r="A3616" s="6">
        <v>70134930</v>
      </c>
      <c r="B3616" s="3" t="s">
        <v>1199</v>
      </c>
      <c r="C3616" s="1" t="s">
        <v>5563</v>
      </c>
      <c r="D3616" s="1" t="str">
        <f>LEFT(Table1[[#This Row],[HTS8]],LEN(Table1[[#This Row],[HTS8]])-4)</f>
        <v>7013</v>
      </c>
    </row>
    <row r="3617" spans="1:4">
      <c r="A3617" s="6">
        <v>70134940</v>
      </c>
      <c r="B3617" s="3" t="s">
        <v>1200</v>
      </c>
      <c r="C3617" s="1" t="s">
        <v>5563</v>
      </c>
      <c r="D3617" s="1" t="str">
        <f>LEFT(Table1[[#This Row],[HTS8]],LEN(Table1[[#This Row],[HTS8]])-4)</f>
        <v>7013</v>
      </c>
    </row>
    <row r="3618" spans="1:4">
      <c r="A3618" s="6">
        <v>70134950</v>
      </c>
      <c r="B3618" s="3" t="s">
        <v>1201</v>
      </c>
      <c r="C3618" s="1" t="s">
        <v>5563</v>
      </c>
      <c r="D3618" s="1" t="str">
        <f>LEFT(Table1[[#This Row],[HTS8]],LEN(Table1[[#This Row],[HTS8]])-4)</f>
        <v>7013</v>
      </c>
    </row>
    <row r="3619" spans="1:4">
      <c r="A3619" s="6">
        <v>70134960</v>
      </c>
      <c r="B3619" s="3" t="s">
        <v>1202</v>
      </c>
      <c r="C3619" s="1" t="s">
        <v>5563</v>
      </c>
      <c r="D3619" s="1" t="str">
        <f>LEFT(Table1[[#This Row],[HTS8]],LEN(Table1[[#This Row],[HTS8]])-4)</f>
        <v>7013</v>
      </c>
    </row>
    <row r="3620" spans="1:4">
      <c r="A3620" s="6">
        <v>70139110</v>
      </c>
      <c r="B3620" s="3" t="s">
        <v>1203</v>
      </c>
      <c r="C3620" s="1" t="s">
        <v>5563</v>
      </c>
      <c r="D3620" s="1" t="str">
        <f>LEFT(Table1[[#This Row],[HTS8]],LEN(Table1[[#This Row],[HTS8]])-4)</f>
        <v>7013</v>
      </c>
    </row>
    <row r="3621" spans="1:4">
      <c r="A3621" s="6">
        <v>70139120</v>
      </c>
      <c r="B3621" s="3" t="s">
        <v>1204</v>
      </c>
      <c r="C3621" s="1" t="s">
        <v>5563</v>
      </c>
      <c r="D3621" s="1" t="str">
        <f>LEFT(Table1[[#This Row],[HTS8]],LEN(Table1[[#This Row],[HTS8]])-4)</f>
        <v>7013</v>
      </c>
    </row>
    <row r="3622" spans="1:4">
      <c r="A3622" s="6">
        <v>70139130</v>
      </c>
      <c r="B3622" s="3" t="s">
        <v>1205</v>
      </c>
      <c r="C3622" s="1" t="s">
        <v>5563</v>
      </c>
      <c r="D3622" s="1" t="str">
        <f>LEFT(Table1[[#This Row],[HTS8]],LEN(Table1[[#This Row],[HTS8]])-4)</f>
        <v>7013</v>
      </c>
    </row>
    <row r="3623" spans="1:4">
      <c r="A3623" s="6">
        <v>70139150</v>
      </c>
      <c r="B3623" s="3" t="s">
        <v>4046</v>
      </c>
      <c r="C3623" s="1" t="s">
        <v>5563</v>
      </c>
      <c r="D3623" s="1" t="str">
        <f>LEFT(Table1[[#This Row],[HTS8]],LEN(Table1[[#This Row],[HTS8]])-4)</f>
        <v>7013</v>
      </c>
    </row>
    <row r="3624" spans="1:4">
      <c r="A3624" s="6">
        <v>70139910</v>
      </c>
      <c r="B3624" s="3" t="s">
        <v>1206</v>
      </c>
      <c r="C3624" s="1" t="s">
        <v>5563</v>
      </c>
      <c r="D3624" s="1" t="str">
        <f>LEFT(Table1[[#This Row],[HTS8]],LEN(Table1[[#This Row],[HTS8]])-4)</f>
        <v>7013</v>
      </c>
    </row>
    <row r="3625" spans="1:4">
      <c r="A3625" s="6">
        <v>70139920</v>
      </c>
      <c r="B3625" s="3" t="s">
        <v>1207</v>
      </c>
      <c r="C3625" s="1" t="s">
        <v>5563</v>
      </c>
      <c r="D3625" s="1" t="str">
        <f>LEFT(Table1[[#This Row],[HTS8]],LEN(Table1[[#This Row],[HTS8]])-4)</f>
        <v>7013</v>
      </c>
    </row>
    <row r="3626" spans="1:4">
      <c r="A3626" s="6">
        <v>70139930</v>
      </c>
      <c r="B3626" s="3" t="s">
        <v>4047</v>
      </c>
      <c r="C3626" s="1" t="s">
        <v>5563</v>
      </c>
      <c r="D3626" s="1" t="str">
        <f>LEFT(Table1[[#This Row],[HTS8]],LEN(Table1[[#This Row],[HTS8]])-4)</f>
        <v>7013</v>
      </c>
    </row>
    <row r="3627" spans="1:4">
      <c r="A3627" s="6">
        <v>70139935</v>
      </c>
      <c r="B3627" s="3" t="s">
        <v>4048</v>
      </c>
      <c r="C3627" s="1" t="s">
        <v>5563</v>
      </c>
      <c r="D3627" s="1" t="str">
        <f>LEFT(Table1[[#This Row],[HTS8]],LEN(Table1[[#This Row],[HTS8]])-4)</f>
        <v>7013</v>
      </c>
    </row>
    <row r="3628" spans="1:4">
      <c r="A3628" s="6">
        <v>70139940</v>
      </c>
      <c r="B3628" s="3" t="s">
        <v>1208</v>
      </c>
      <c r="C3628" s="1" t="s">
        <v>5563</v>
      </c>
      <c r="D3628" s="1" t="str">
        <f>LEFT(Table1[[#This Row],[HTS8]],LEN(Table1[[#This Row],[HTS8]])-4)</f>
        <v>7013</v>
      </c>
    </row>
    <row r="3629" spans="1:4">
      <c r="A3629" s="6">
        <v>70139950</v>
      </c>
      <c r="B3629" s="3" t="s">
        <v>1209</v>
      </c>
      <c r="C3629" s="1" t="s">
        <v>5563</v>
      </c>
      <c r="D3629" s="1" t="str">
        <f>LEFT(Table1[[#This Row],[HTS8]],LEN(Table1[[#This Row],[HTS8]])-4)</f>
        <v>7013</v>
      </c>
    </row>
    <row r="3630" spans="1:4">
      <c r="A3630" s="6">
        <v>70139960</v>
      </c>
      <c r="B3630" s="3" t="s">
        <v>1210</v>
      </c>
      <c r="C3630" s="1" t="s">
        <v>5563</v>
      </c>
      <c r="D3630" s="1" t="str">
        <f>LEFT(Table1[[#This Row],[HTS8]],LEN(Table1[[#This Row],[HTS8]])-4)</f>
        <v>7013</v>
      </c>
    </row>
    <row r="3631" spans="1:4">
      <c r="A3631" s="6">
        <v>70139970</v>
      </c>
      <c r="B3631" s="3" t="s">
        <v>1211</v>
      </c>
      <c r="C3631" s="1" t="s">
        <v>5563</v>
      </c>
      <c r="D3631" s="1" t="str">
        <f>LEFT(Table1[[#This Row],[HTS8]],LEN(Table1[[#This Row],[HTS8]])-4)</f>
        <v>7013</v>
      </c>
    </row>
    <row r="3632" spans="1:4">
      <c r="A3632" s="6">
        <v>70139980</v>
      </c>
      <c r="B3632" s="3" t="s">
        <v>1212</v>
      </c>
      <c r="C3632" s="1" t="s">
        <v>5563</v>
      </c>
      <c r="D3632" s="1" t="str">
        <f>LEFT(Table1[[#This Row],[HTS8]],LEN(Table1[[#This Row],[HTS8]])-4)</f>
        <v>7013</v>
      </c>
    </row>
    <row r="3633" spans="1:4">
      <c r="A3633" s="6">
        <v>70139990</v>
      </c>
      <c r="B3633" s="3" t="s">
        <v>1213</v>
      </c>
      <c r="C3633" s="1" t="s">
        <v>5563</v>
      </c>
      <c r="D3633" s="1" t="str">
        <f>LEFT(Table1[[#This Row],[HTS8]],LEN(Table1[[#This Row],[HTS8]])-4)</f>
        <v>7013</v>
      </c>
    </row>
    <row r="3634" spans="1:4">
      <c r="A3634" s="6">
        <v>70140010</v>
      </c>
      <c r="B3634" s="3" t="s">
        <v>4049</v>
      </c>
      <c r="C3634" s="1" t="s">
        <v>5563</v>
      </c>
      <c r="D3634" s="1" t="str">
        <f>LEFT(Table1[[#This Row],[HTS8]],LEN(Table1[[#This Row],[HTS8]])-4)</f>
        <v>7014</v>
      </c>
    </row>
    <row r="3635" spans="1:4">
      <c r="A3635" s="6">
        <v>70140020</v>
      </c>
      <c r="B3635" s="3" t="s">
        <v>4050</v>
      </c>
      <c r="C3635" s="1" t="s">
        <v>5563</v>
      </c>
      <c r="D3635" s="1" t="str">
        <f>LEFT(Table1[[#This Row],[HTS8]],LEN(Table1[[#This Row],[HTS8]])-4)</f>
        <v>7014</v>
      </c>
    </row>
    <row r="3636" spans="1:4">
      <c r="A3636" s="6">
        <v>70140030</v>
      </c>
      <c r="B3636" s="3" t="s">
        <v>4051</v>
      </c>
      <c r="C3636" s="1" t="s">
        <v>5563</v>
      </c>
      <c r="D3636" s="1" t="str">
        <f>LEFT(Table1[[#This Row],[HTS8]],LEN(Table1[[#This Row],[HTS8]])-4)</f>
        <v>7014</v>
      </c>
    </row>
    <row r="3637" spans="1:4">
      <c r="A3637" s="6">
        <v>70140050</v>
      </c>
      <c r="B3637" s="3" t="s">
        <v>4052</v>
      </c>
      <c r="C3637" s="1" t="s">
        <v>5563</v>
      </c>
      <c r="D3637" s="1" t="str">
        <f>LEFT(Table1[[#This Row],[HTS8]],LEN(Table1[[#This Row],[HTS8]])-4)</f>
        <v>7014</v>
      </c>
    </row>
    <row r="3638" spans="1:4">
      <c r="A3638" s="6">
        <v>70161000</v>
      </c>
      <c r="B3638" s="3" t="s">
        <v>4053</v>
      </c>
      <c r="C3638" s="1" t="s">
        <v>5563</v>
      </c>
      <c r="D3638" s="1" t="str">
        <f>LEFT(Table1[[#This Row],[HTS8]],LEN(Table1[[#This Row],[HTS8]])-4)</f>
        <v>7016</v>
      </c>
    </row>
    <row r="3639" spans="1:4">
      <c r="A3639" s="6">
        <v>70169010</v>
      </c>
      <c r="B3639" s="3" t="s">
        <v>4054</v>
      </c>
      <c r="C3639" s="1" t="s">
        <v>5563</v>
      </c>
      <c r="D3639" s="1" t="str">
        <f>LEFT(Table1[[#This Row],[HTS8]],LEN(Table1[[#This Row],[HTS8]])-4)</f>
        <v>7016</v>
      </c>
    </row>
    <row r="3640" spans="1:4">
      <c r="A3640" s="6">
        <v>70169050</v>
      </c>
      <c r="B3640" s="3" t="s">
        <v>4055</v>
      </c>
      <c r="C3640" s="1" t="s">
        <v>5563</v>
      </c>
      <c r="D3640" s="1" t="str">
        <f>LEFT(Table1[[#This Row],[HTS8]],LEN(Table1[[#This Row],[HTS8]])-4)</f>
        <v>7016</v>
      </c>
    </row>
    <row r="3641" spans="1:4">
      <c r="A3641" s="6">
        <v>70171060</v>
      </c>
      <c r="B3641" s="3" t="s">
        <v>4056</v>
      </c>
      <c r="C3641" s="1" t="s">
        <v>5563</v>
      </c>
      <c r="D3641" s="1" t="str">
        <f>LEFT(Table1[[#This Row],[HTS8]],LEN(Table1[[#This Row],[HTS8]])-4)</f>
        <v>7017</v>
      </c>
    </row>
    <row r="3642" spans="1:4">
      <c r="A3642" s="6">
        <v>70172000</v>
      </c>
      <c r="B3642" s="3" t="s">
        <v>4057</v>
      </c>
      <c r="C3642" s="1" t="s">
        <v>5563</v>
      </c>
      <c r="D3642" s="1" t="str">
        <f>LEFT(Table1[[#This Row],[HTS8]],LEN(Table1[[#This Row],[HTS8]])-4)</f>
        <v>7017</v>
      </c>
    </row>
    <row r="3643" spans="1:4">
      <c r="A3643" s="6">
        <v>70179050</v>
      </c>
      <c r="B3643" s="3" t="s">
        <v>4058</v>
      </c>
      <c r="C3643" s="1" t="s">
        <v>5563</v>
      </c>
      <c r="D3643" s="1" t="str">
        <f>LEFT(Table1[[#This Row],[HTS8]],LEN(Table1[[#This Row],[HTS8]])-4)</f>
        <v>7017</v>
      </c>
    </row>
    <row r="3644" spans="1:4">
      <c r="A3644" s="6">
        <v>70181010</v>
      </c>
      <c r="B3644" s="3" t="s">
        <v>4059</v>
      </c>
      <c r="C3644" s="1" t="s">
        <v>5563</v>
      </c>
      <c r="D3644" s="1" t="str">
        <f>LEFT(Table1[[#This Row],[HTS8]],LEN(Table1[[#This Row],[HTS8]])-4)</f>
        <v>7018</v>
      </c>
    </row>
    <row r="3645" spans="1:4">
      <c r="A3645" s="6">
        <v>70182000</v>
      </c>
      <c r="B3645" s="3" t="s">
        <v>1214</v>
      </c>
      <c r="C3645" s="1" t="s">
        <v>5563</v>
      </c>
      <c r="D3645" s="1" t="str">
        <f>LEFT(Table1[[#This Row],[HTS8]],LEN(Table1[[#This Row],[HTS8]])-4)</f>
        <v>7018</v>
      </c>
    </row>
    <row r="3646" spans="1:4">
      <c r="A3646" s="6">
        <v>70189010</v>
      </c>
      <c r="B3646" s="3" t="s">
        <v>4060</v>
      </c>
      <c r="C3646" s="1" t="s">
        <v>5563</v>
      </c>
      <c r="D3646" s="1" t="str">
        <f>LEFT(Table1[[#This Row],[HTS8]],LEN(Table1[[#This Row],[HTS8]])-4)</f>
        <v>7018</v>
      </c>
    </row>
    <row r="3647" spans="1:4">
      <c r="A3647" s="6">
        <v>70189050</v>
      </c>
      <c r="B3647" s="3" t="s">
        <v>4061</v>
      </c>
      <c r="C3647" s="1" t="s">
        <v>5563</v>
      </c>
      <c r="D3647" s="1" t="str">
        <f>LEFT(Table1[[#This Row],[HTS8]],LEN(Table1[[#This Row],[HTS8]])-4)</f>
        <v>7018</v>
      </c>
    </row>
    <row r="3648" spans="1:4">
      <c r="A3648" s="6">
        <v>70191100</v>
      </c>
      <c r="B3648" s="3" t="s">
        <v>4062</v>
      </c>
      <c r="C3648" s="1" t="s">
        <v>5563</v>
      </c>
      <c r="D3648" s="1" t="str">
        <f>LEFT(Table1[[#This Row],[HTS8]],LEN(Table1[[#This Row],[HTS8]])-4)</f>
        <v>7019</v>
      </c>
    </row>
    <row r="3649" spans="1:4">
      <c r="A3649" s="6">
        <v>70191200</v>
      </c>
      <c r="B3649" s="3" t="s">
        <v>4063</v>
      </c>
      <c r="C3649" s="1" t="s">
        <v>5563</v>
      </c>
      <c r="D3649" s="1" t="str">
        <f>LEFT(Table1[[#This Row],[HTS8]],LEN(Table1[[#This Row],[HTS8]])-4)</f>
        <v>7019</v>
      </c>
    </row>
    <row r="3650" spans="1:4">
      <c r="A3650" s="6">
        <v>70191930</v>
      </c>
      <c r="B3650" s="3" t="s">
        <v>4064</v>
      </c>
      <c r="C3650" s="1" t="s">
        <v>5563</v>
      </c>
      <c r="D3650" s="1" t="str">
        <f>LEFT(Table1[[#This Row],[HTS8]],LEN(Table1[[#This Row],[HTS8]])-4)</f>
        <v>7019</v>
      </c>
    </row>
    <row r="3651" spans="1:4">
      <c r="A3651" s="6">
        <v>70191990</v>
      </c>
      <c r="B3651" s="3" t="s">
        <v>1215</v>
      </c>
      <c r="C3651" s="1" t="s">
        <v>5563</v>
      </c>
      <c r="D3651" s="1" t="str">
        <f>LEFT(Table1[[#This Row],[HTS8]],LEN(Table1[[#This Row],[HTS8]])-4)</f>
        <v>7019</v>
      </c>
    </row>
    <row r="3652" spans="1:4">
      <c r="A3652" s="6">
        <v>70193100</v>
      </c>
      <c r="B3652" s="3" t="s">
        <v>4065</v>
      </c>
      <c r="C3652" s="1" t="s">
        <v>5563</v>
      </c>
      <c r="D3652" s="1" t="str">
        <f>LEFT(Table1[[#This Row],[HTS8]],LEN(Table1[[#This Row],[HTS8]])-4)</f>
        <v>7019</v>
      </c>
    </row>
    <row r="3653" spans="1:4">
      <c r="A3653" s="6">
        <v>70193200</v>
      </c>
      <c r="B3653" s="3" t="s">
        <v>4066</v>
      </c>
      <c r="C3653" s="1" t="s">
        <v>5563</v>
      </c>
      <c r="D3653" s="1" t="str">
        <f>LEFT(Table1[[#This Row],[HTS8]],LEN(Table1[[#This Row],[HTS8]])-4)</f>
        <v>7019</v>
      </c>
    </row>
    <row r="3654" spans="1:4">
      <c r="A3654" s="6">
        <v>70193910</v>
      </c>
      <c r="B3654" s="3" t="s">
        <v>4067</v>
      </c>
      <c r="C3654" s="1" t="s">
        <v>5563</v>
      </c>
      <c r="D3654" s="1" t="str">
        <f>LEFT(Table1[[#This Row],[HTS8]],LEN(Table1[[#This Row],[HTS8]])-4)</f>
        <v>7019</v>
      </c>
    </row>
    <row r="3655" spans="1:4">
      <c r="A3655" s="6">
        <v>70193950</v>
      </c>
      <c r="B3655" s="3" t="s">
        <v>4068</v>
      </c>
      <c r="C3655" s="1" t="s">
        <v>5563</v>
      </c>
      <c r="D3655" s="1" t="str">
        <f>LEFT(Table1[[#This Row],[HTS8]],LEN(Table1[[#This Row],[HTS8]])-4)</f>
        <v>7019</v>
      </c>
    </row>
    <row r="3656" spans="1:4">
      <c r="A3656" s="6">
        <v>70199010</v>
      </c>
      <c r="B3656" s="3" t="s">
        <v>1216</v>
      </c>
      <c r="C3656" s="1" t="s">
        <v>5563</v>
      </c>
      <c r="D3656" s="1" t="str">
        <f>LEFT(Table1[[#This Row],[HTS8]],LEN(Table1[[#This Row],[HTS8]])-4)</f>
        <v>7019</v>
      </c>
    </row>
    <row r="3657" spans="1:4">
      <c r="A3657" s="6">
        <v>70199050</v>
      </c>
      <c r="B3657" s="3" t="s">
        <v>4069</v>
      </c>
      <c r="C3657" s="1" t="s">
        <v>5563</v>
      </c>
      <c r="D3657" s="1" t="str">
        <f>LEFT(Table1[[#This Row],[HTS8]],LEN(Table1[[#This Row],[HTS8]])-4)</f>
        <v>7019</v>
      </c>
    </row>
    <row r="3658" spans="1:4">
      <c r="A3658" s="6">
        <v>70200040</v>
      </c>
      <c r="B3658" s="3" t="s">
        <v>4070</v>
      </c>
      <c r="C3658" s="1" t="s">
        <v>5563</v>
      </c>
      <c r="D3658" s="1" t="str">
        <f>LEFT(Table1[[#This Row],[HTS8]],LEN(Table1[[#This Row],[HTS8]])-4)</f>
        <v>7020</v>
      </c>
    </row>
    <row r="3659" spans="1:4">
      <c r="A3659" s="6">
        <v>70200060</v>
      </c>
      <c r="B3659" s="3" t="s">
        <v>4071</v>
      </c>
      <c r="C3659" s="1" t="s">
        <v>5563</v>
      </c>
      <c r="D3659" s="1" t="str">
        <f>LEFT(Table1[[#This Row],[HTS8]],LEN(Table1[[#This Row],[HTS8]])-4)</f>
        <v>7020</v>
      </c>
    </row>
    <row r="3660" spans="1:4">
      <c r="A3660" s="6">
        <v>71031040</v>
      </c>
      <c r="B3660" s="3" t="s">
        <v>4072</v>
      </c>
      <c r="C3660" s="1" t="s">
        <v>5563</v>
      </c>
      <c r="D3660" s="1" t="str">
        <f>LEFT(Table1[[#This Row],[HTS8]],LEN(Table1[[#This Row],[HTS8]])-4)</f>
        <v>7103</v>
      </c>
    </row>
    <row r="3661" spans="1:4">
      <c r="A3661" s="6">
        <v>71039950</v>
      </c>
      <c r="B3661" s="3" t="s">
        <v>4073</v>
      </c>
      <c r="C3661" s="1" t="s">
        <v>5563</v>
      </c>
      <c r="D3661" s="1" t="str">
        <f>LEFT(Table1[[#This Row],[HTS8]],LEN(Table1[[#This Row],[HTS8]])-4)</f>
        <v>7103</v>
      </c>
    </row>
    <row r="3662" spans="1:4">
      <c r="A3662" s="6">
        <v>71041000</v>
      </c>
      <c r="B3662" s="3" t="s">
        <v>4074</v>
      </c>
      <c r="C3662" s="1" t="s">
        <v>5563</v>
      </c>
      <c r="D3662" s="1" t="str">
        <f>LEFT(Table1[[#This Row],[HTS8]],LEN(Table1[[#This Row],[HTS8]])-4)</f>
        <v>7104</v>
      </c>
    </row>
    <row r="3663" spans="1:4">
      <c r="A3663" s="6">
        <v>71042000</v>
      </c>
      <c r="B3663" s="3" t="s">
        <v>1217</v>
      </c>
      <c r="C3663" s="1" t="s">
        <v>5563</v>
      </c>
      <c r="D3663" s="1" t="str">
        <f>LEFT(Table1[[#This Row],[HTS8]],LEN(Table1[[#This Row],[HTS8]])-4)</f>
        <v>7104</v>
      </c>
    </row>
    <row r="3664" spans="1:4">
      <c r="A3664" s="6">
        <v>71049050</v>
      </c>
      <c r="B3664" s="3" t="s">
        <v>4075</v>
      </c>
      <c r="C3664" s="1" t="s">
        <v>5563</v>
      </c>
      <c r="D3664" s="1" t="str">
        <f>LEFT(Table1[[#This Row],[HTS8]],LEN(Table1[[#This Row],[HTS8]])-4)</f>
        <v>7104</v>
      </c>
    </row>
    <row r="3665" spans="1:4">
      <c r="A3665" s="6">
        <v>71069150</v>
      </c>
      <c r="B3665" s="3" t="s">
        <v>4076</v>
      </c>
      <c r="C3665" s="1" t="s">
        <v>5563</v>
      </c>
      <c r="D3665" s="1" t="str">
        <f>LEFT(Table1[[#This Row],[HTS8]],LEN(Table1[[#This Row],[HTS8]])-4)</f>
        <v>7106</v>
      </c>
    </row>
    <row r="3666" spans="1:4">
      <c r="A3666" s="6">
        <v>71069250</v>
      </c>
      <c r="B3666" s="3" t="s">
        <v>4077</v>
      </c>
      <c r="C3666" s="1" t="s">
        <v>5563</v>
      </c>
      <c r="D3666" s="1" t="str">
        <f>LEFT(Table1[[#This Row],[HTS8]],LEN(Table1[[#This Row],[HTS8]])-4)</f>
        <v>7106</v>
      </c>
    </row>
    <row r="3667" spans="1:4">
      <c r="A3667" s="6">
        <v>71070000</v>
      </c>
      <c r="B3667" s="3" t="s">
        <v>4078</v>
      </c>
      <c r="C3667" s="1" t="s">
        <v>5563</v>
      </c>
      <c r="D3667" s="1" t="str">
        <f>LEFT(Table1[[#This Row],[HTS8]],LEN(Table1[[#This Row],[HTS8]])-4)</f>
        <v>7107</v>
      </c>
    </row>
    <row r="3668" spans="1:4">
      <c r="A3668" s="6">
        <v>71081250</v>
      </c>
      <c r="B3668" s="3" t="s">
        <v>4079</v>
      </c>
      <c r="C3668" s="1" t="s">
        <v>5563</v>
      </c>
      <c r="D3668" s="1" t="str">
        <f>LEFT(Table1[[#This Row],[HTS8]],LEN(Table1[[#This Row],[HTS8]])-4)</f>
        <v>7108</v>
      </c>
    </row>
    <row r="3669" spans="1:4">
      <c r="A3669" s="6">
        <v>71081370</v>
      </c>
      <c r="B3669" s="3" t="s">
        <v>4080</v>
      </c>
      <c r="C3669" s="1" t="s">
        <v>5563</v>
      </c>
      <c r="D3669" s="1" t="str">
        <f>LEFT(Table1[[#This Row],[HTS8]],LEN(Table1[[#This Row],[HTS8]])-4)</f>
        <v>7108</v>
      </c>
    </row>
    <row r="3670" spans="1:4">
      <c r="A3670" s="6">
        <v>71090000</v>
      </c>
      <c r="B3670" s="3" t="s">
        <v>4081</v>
      </c>
      <c r="C3670" s="1" t="s">
        <v>5563</v>
      </c>
      <c r="D3670" s="1" t="str">
        <f>LEFT(Table1[[#This Row],[HTS8]],LEN(Table1[[#This Row],[HTS8]])-4)</f>
        <v>7109</v>
      </c>
    </row>
    <row r="3671" spans="1:4">
      <c r="A3671" s="6">
        <v>71110000</v>
      </c>
      <c r="B3671" s="3" t="s">
        <v>4082</v>
      </c>
      <c r="C3671" s="1" t="s">
        <v>5563</v>
      </c>
      <c r="D3671" s="1" t="str">
        <f>LEFT(Table1[[#This Row],[HTS8]],LEN(Table1[[#This Row],[HTS8]])-4)</f>
        <v>7111</v>
      </c>
    </row>
    <row r="3672" spans="1:4">
      <c r="A3672" s="6">
        <v>71131110</v>
      </c>
      <c r="B3672" s="3" t="s">
        <v>4083</v>
      </c>
      <c r="C3672" s="1" t="s">
        <v>5563</v>
      </c>
      <c r="D3672" s="1" t="str">
        <f>LEFT(Table1[[#This Row],[HTS8]],LEN(Table1[[#This Row],[HTS8]])-4)</f>
        <v>7113</v>
      </c>
    </row>
    <row r="3673" spans="1:4">
      <c r="A3673" s="6">
        <v>71131120</v>
      </c>
      <c r="B3673" s="3" t="s">
        <v>4084</v>
      </c>
      <c r="C3673" s="1" t="s">
        <v>5563</v>
      </c>
      <c r="D3673" s="1" t="str">
        <f>LEFT(Table1[[#This Row],[HTS8]],LEN(Table1[[#This Row],[HTS8]])-4)</f>
        <v>7113</v>
      </c>
    </row>
    <row r="3674" spans="1:4">
      <c r="A3674" s="6">
        <v>71131150</v>
      </c>
      <c r="B3674" s="3" t="s">
        <v>4085</v>
      </c>
      <c r="C3674" s="1" t="s">
        <v>5563</v>
      </c>
      <c r="D3674" s="1" t="str">
        <f>LEFT(Table1[[#This Row],[HTS8]],LEN(Table1[[#This Row],[HTS8]])-4)</f>
        <v>7113</v>
      </c>
    </row>
    <row r="3675" spans="1:4">
      <c r="A3675" s="6">
        <v>71131910</v>
      </c>
      <c r="B3675" s="3" t="s">
        <v>4086</v>
      </c>
      <c r="C3675" s="1" t="s">
        <v>5563</v>
      </c>
      <c r="D3675" s="1" t="str">
        <f>LEFT(Table1[[#This Row],[HTS8]],LEN(Table1[[#This Row],[HTS8]])-4)</f>
        <v>7113</v>
      </c>
    </row>
    <row r="3676" spans="1:4">
      <c r="A3676" s="6">
        <v>71131921</v>
      </c>
      <c r="B3676" s="3" t="s">
        <v>4087</v>
      </c>
      <c r="C3676" s="1" t="s">
        <v>5563</v>
      </c>
      <c r="D3676" s="1" t="str">
        <f>LEFT(Table1[[#This Row],[HTS8]],LEN(Table1[[#This Row],[HTS8]])-4)</f>
        <v>7113</v>
      </c>
    </row>
    <row r="3677" spans="1:4">
      <c r="A3677" s="6">
        <v>71131925</v>
      </c>
      <c r="B3677" s="3" t="s">
        <v>4088</v>
      </c>
      <c r="C3677" s="1" t="s">
        <v>5563</v>
      </c>
      <c r="D3677" s="1" t="str">
        <f>LEFT(Table1[[#This Row],[HTS8]],LEN(Table1[[#This Row],[HTS8]])-4)</f>
        <v>7113</v>
      </c>
    </row>
    <row r="3678" spans="1:4">
      <c r="A3678" s="6">
        <v>71131929</v>
      </c>
      <c r="B3678" s="3" t="s">
        <v>4089</v>
      </c>
      <c r="C3678" s="1" t="s">
        <v>5563</v>
      </c>
      <c r="D3678" s="1" t="str">
        <f>LEFT(Table1[[#This Row],[HTS8]],LEN(Table1[[#This Row],[HTS8]])-4)</f>
        <v>7113</v>
      </c>
    </row>
    <row r="3679" spans="1:4">
      <c r="A3679" s="6">
        <v>71131930</v>
      </c>
      <c r="B3679" s="3" t="s">
        <v>4090</v>
      </c>
      <c r="C3679" s="1" t="s">
        <v>5563</v>
      </c>
      <c r="D3679" s="1" t="str">
        <f>LEFT(Table1[[#This Row],[HTS8]],LEN(Table1[[#This Row],[HTS8]])-4)</f>
        <v>7113</v>
      </c>
    </row>
    <row r="3680" spans="1:4">
      <c r="A3680" s="6">
        <v>71131950</v>
      </c>
      <c r="B3680" s="3" t="s">
        <v>4091</v>
      </c>
      <c r="C3680" s="1" t="s">
        <v>5563</v>
      </c>
      <c r="D3680" s="1" t="str">
        <f>LEFT(Table1[[#This Row],[HTS8]],LEN(Table1[[#This Row],[HTS8]])-4)</f>
        <v>7113</v>
      </c>
    </row>
    <row r="3681" spans="1:4">
      <c r="A3681" s="6">
        <v>71132010</v>
      </c>
      <c r="B3681" s="3" t="s">
        <v>4092</v>
      </c>
      <c r="C3681" s="1" t="s">
        <v>5563</v>
      </c>
      <c r="D3681" s="1" t="str">
        <f>LEFT(Table1[[#This Row],[HTS8]],LEN(Table1[[#This Row],[HTS8]])-4)</f>
        <v>7113</v>
      </c>
    </row>
    <row r="3682" spans="1:4">
      <c r="A3682" s="6">
        <v>71132021</v>
      </c>
      <c r="B3682" s="3" t="s">
        <v>4093</v>
      </c>
      <c r="C3682" s="1" t="s">
        <v>5563</v>
      </c>
      <c r="D3682" s="1" t="str">
        <f>LEFT(Table1[[#This Row],[HTS8]],LEN(Table1[[#This Row],[HTS8]])-4)</f>
        <v>7113</v>
      </c>
    </row>
    <row r="3683" spans="1:4">
      <c r="A3683" s="6">
        <v>71132025</v>
      </c>
      <c r="B3683" s="3" t="s">
        <v>4094</v>
      </c>
      <c r="C3683" s="1" t="s">
        <v>5563</v>
      </c>
      <c r="D3683" s="1" t="str">
        <f>LEFT(Table1[[#This Row],[HTS8]],LEN(Table1[[#This Row],[HTS8]])-4)</f>
        <v>7113</v>
      </c>
    </row>
    <row r="3684" spans="1:4">
      <c r="A3684" s="6">
        <v>71132029</v>
      </c>
      <c r="B3684" s="3" t="s">
        <v>4095</v>
      </c>
      <c r="C3684" s="1" t="s">
        <v>5563</v>
      </c>
      <c r="D3684" s="1" t="str">
        <f>LEFT(Table1[[#This Row],[HTS8]],LEN(Table1[[#This Row],[HTS8]])-4)</f>
        <v>7113</v>
      </c>
    </row>
    <row r="3685" spans="1:4">
      <c r="A3685" s="6">
        <v>71132030</v>
      </c>
      <c r="B3685" s="3" t="s">
        <v>4096</v>
      </c>
      <c r="C3685" s="1" t="s">
        <v>5563</v>
      </c>
      <c r="D3685" s="1" t="str">
        <f>LEFT(Table1[[#This Row],[HTS8]],LEN(Table1[[#This Row],[HTS8]])-4)</f>
        <v>7113</v>
      </c>
    </row>
    <row r="3686" spans="1:4">
      <c r="A3686" s="6">
        <v>71132050</v>
      </c>
      <c r="B3686" s="3" t="s">
        <v>4097</v>
      </c>
      <c r="C3686" s="1" t="s">
        <v>5563</v>
      </c>
      <c r="D3686" s="1" t="str">
        <f>LEFT(Table1[[#This Row],[HTS8]],LEN(Table1[[#This Row],[HTS8]])-4)</f>
        <v>7113</v>
      </c>
    </row>
    <row r="3687" spans="1:4">
      <c r="A3687" s="6">
        <v>71141110</v>
      </c>
      <c r="B3687" s="3" t="s">
        <v>4098</v>
      </c>
      <c r="C3687" s="1" t="s">
        <v>5563</v>
      </c>
      <c r="D3687" s="1" t="str">
        <f>LEFT(Table1[[#This Row],[HTS8]],LEN(Table1[[#This Row],[HTS8]])-4)</f>
        <v>7114</v>
      </c>
    </row>
    <row r="3688" spans="1:4">
      <c r="A3688" s="6">
        <v>71141120</v>
      </c>
      <c r="B3688" s="3" t="s">
        <v>4099</v>
      </c>
      <c r="C3688" s="1" t="s">
        <v>5563</v>
      </c>
      <c r="D3688" s="1" t="str">
        <f>LEFT(Table1[[#This Row],[HTS8]],LEN(Table1[[#This Row],[HTS8]])-4)</f>
        <v>7114</v>
      </c>
    </row>
    <row r="3689" spans="1:4">
      <c r="A3689" s="6">
        <v>71141130</v>
      </c>
      <c r="B3689" s="3" t="s">
        <v>4100</v>
      </c>
      <c r="C3689" s="1" t="s">
        <v>5563</v>
      </c>
      <c r="D3689" s="1" t="str">
        <f>LEFT(Table1[[#This Row],[HTS8]],LEN(Table1[[#This Row],[HTS8]])-4)</f>
        <v>7114</v>
      </c>
    </row>
    <row r="3690" spans="1:4">
      <c r="A3690" s="6">
        <v>71141140</v>
      </c>
      <c r="B3690" s="3" t="s">
        <v>4101</v>
      </c>
      <c r="C3690" s="1" t="s">
        <v>5563</v>
      </c>
      <c r="D3690" s="1" t="str">
        <f>LEFT(Table1[[#This Row],[HTS8]],LEN(Table1[[#This Row],[HTS8]])-4)</f>
        <v>7114</v>
      </c>
    </row>
    <row r="3691" spans="1:4">
      <c r="A3691" s="6">
        <v>71141145</v>
      </c>
      <c r="B3691" s="3" t="s">
        <v>1218</v>
      </c>
      <c r="C3691" s="1" t="s">
        <v>5563</v>
      </c>
      <c r="D3691" s="1" t="str">
        <f>LEFT(Table1[[#This Row],[HTS8]],LEN(Table1[[#This Row],[HTS8]])-4)</f>
        <v>7114</v>
      </c>
    </row>
    <row r="3692" spans="1:4">
      <c r="A3692" s="6">
        <v>71141150</v>
      </c>
      <c r="B3692" s="3" t="s">
        <v>4102</v>
      </c>
      <c r="C3692" s="1" t="s">
        <v>5563</v>
      </c>
      <c r="D3692" s="1" t="str">
        <f>LEFT(Table1[[#This Row],[HTS8]],LEN(Table1[[#This Row],[HTS8]])-4)</f>
        <v>7114</v>
      </c>
    </row>
    <row r="3693" spans="1:4">
      <c r="A3693" s="6">
        <v>71141160</v>
      </c>
      <c r="B3693" s="3" t="s">
        <v>4103</v>
      </c>
      <c r="C3693" s="1" t="s">
        <v>5563</v>
      </c>
      <c r="D3693" s="1" t="str">
        <f>LEFT(Table1[[#This Row],[HTS8]],LEN(Table1[[#This Row],[HTS8]])-4)</f>
        <v>7114</v>
      </c>
    </row>
    <row r="3694" spans="1:4">
      <c r="A3694" s="6">
        <v>71141170</v>
      </c>
      <c r="B3694" s="3" t="s">
        <v>4104</v>
      </c>
      <c r="C3694" s="1" t="s">
        <v>5563</v>
      </c>
      <c r="D3694" s="1" t="str">
        <f>LEFT(Table1[[#This Row],[HTS8]],LEN(Table1[[#This Row],[HTS8]])-4)</f>
        <v>7114</v>
      </c>
    </row>
    <row r="3695" spans="1:4">
      <c r="A3695" s="6">
        <v>71141900</v>
      </c>
      <c r="B3695" s="3" t="s">
        <v>4105</v>
      </c>
      <c r="C3695" s="1" t="s">
        <v>5563</v>
      </c>
      <c r="D3695" s="1" t="str">
        <f>LEFT(Table1[[#This Row],[HTS8]],LEN(Table1[[#This Row],[HTS8]])-4)</f>
        <v>7114</v>
      </c>
    </row>
    <row r="3696" spans="1:4">
      <c r="A3696" s="6">
        <v>71142000</v>
      </c>
      <c r="B3696" s="3" t="s">
        <v>4106</v>
      </c>
      <c r="C3696" s="1" t="s">
        <v>5563</v>
      </c>
      <c r="D3696" s="1" t="str">
        <f>LEFT(Table1[[#This Row],[HTS8]],LEN(Table1[[#This Row],[HTS8]])-4)</f>
        <v>7114</v>
      </c>
    </row>
    <row r="3697" spans="1:4">
      <c r="A3697" s="6">
        <v>71151000</v>
      </c>
      <c r="B3697" s="3" t="s">
        <v>4107</v>
      </c>
      <c r="C3697" s="1" t="s">
        <v>5563</v>
      </c>
      <c r="D3697" s="1" t="str">
        <f>LEFT(Table1[[#This Row],[HTS8]],LEN(Table1[[#This Row],[HTS8]])-4)</f>
        <v>7115</v>
      </c>
    </row>
    <row r="3698" spans="1:4">
      <c r="A3698" s="6">
        <v>71159030</v>
      </c>
      <c r="B3698" s="3" t="s">
        <v>4108</v>
      </c>
      <c r="C3698" s="1" t="s">
        <v>5563</v>
      </c>
      <c r="D3698" s="1" t="str">
        <f>LEFT(Table1[[#This Row],[HTS8]],LEN(Table1[[#This Row],[HTS8]])-4)</f>
        <v>7115</v>
      </c>
    </row>
    <row r="3699" spans="1:4">
      <c r="A3699" s="6">
        <v>71159040</v>
      </c>
      <c r="B3699" s="3" t="s">
        <v>4109</v>
      </c>
      <c r="C3699" s="1" t="s">
        <v>5563</v>
      </c>
      <c r="D3699" s="1" t="str">
        <f>LEFT(Table1[[#This Row],[HTS8]],LEN(Table1[[#This Row],[HTS8]])-4)</f>
        <v>7115</v>
      </c>
    </row>
    <row r="3700" spans="1:4">
      <c r="A3700" s="6">
        <v>71159060</v>
      </c>
      <c r="B3700" s="3" t="s">
        <v>4110</v>
      </c>
      <c r="C3700" s="1" t="s">
        <v>5563</v>
      </c>
      <c r="D3700" s="1" t="str">
        <f>LEFT(Table1[[#This Row],[HTS8]],LEN(Table1[[#This Row],[HTS8]])-4)</f>
        <v>7115</v>
      </c>
    </row>
    <row r="3701" spans="1:4">
      <c r="A3701" s="6">
        <v>71161010</v>
      </c>
      <c r="B3701" s="3" t="s">
        <v>4111</v>
      </c>
      <c r="C3701" s="1" t="s">
        <v>5563</v>
      </c>
      <c r="D3701" s="1" t="str">
        <f>LEFT(Table1[[#This Row],[HTS8]],LEN(Table1[[#This Row],[HTS8]])-4)</f>
        <v>7116</v>
      </c>
    </row>
    <row r="3702" spans="1:4">
      <c r="A3702" s="6">
        <v>71161025</v>
      </c>
      <c r="B3702" s="3" t="s">
        <v>4112</v>
      </c>
      <c r="C3702" s="1" t="s">
        <v>5563</v>
      </c>
      <c r="D3702" s="1" t="str">
        <f>LEFT(Table1[[#This Row],[HTS8]],LEN(Table1[[#This Row],[HTS8]])-4)</f>
        <v>7116</v>
      </c>
    </row>
    <row r="3703" spans="1:4">
      <c r="A3703" s="6">
        <v>71162005</v>
      </c>
      <c r="B3703" s="3" t="s">
        <v>4113</v>
      </c>
      <c r="C3703" s="1" t="s">
        <v>5563</v>
      </c>
      <c r="D3703" s="1" t="str">
        <f>LEFT(Table1[[#This Row],[HTS8]],LEN(Table1[[#This Row],[HTS8]])-4)</f>
        <v>7116</v>
      </c>
    </row>
    <row r="3704" spans="1:4">
      <c r="A3704" s="6">
        <v>71162015</v>
      </c>
      <c r="B3704" s="3" t="s">
        <v>4114</v>
      </c>
      <c r="C3704" s="1" t="s">
        <v>5563</v>
      </c>
      <c r="D3704" s="1" t="str">
        <f>LEFT(Table1[[#This Row],[HTS8]],LEN(Table1[[#This Row],[HTS8]])-4)</f>
        <v>7116</v>
      </c>
    </row>
    <row r="3705" spans="1:4">
      <c r="A3705" s="6">
        <v>71162030</v>
      </c>
      <c r="B3705" s="3" t="s">
        <v>4115</v>
      </c>
      <c r="C3705" s="1" t="s">
        <v>5563</v>
      </c>
      <c r="D3705" s="1" t="str">
        <f>LEFT(Table1[[#This Row],[HTS8]],LEN(Table1[[#This Row],[HTS8]])-4)</f>
        <v>7116</v>
      </c>
    </row>
    <row r="3706" spans="1:4">
      <c r="A3706" s="6">
        <v>71162035</v>
      </c>
      <c r="B3706" s="3" t="s">
        <v>4116</v>
      </c>
      <c r="C3706" s="1" t="s">
        <v>5563</v>
      </c>
      <c r="D3706" s="1" t="str">
        <f>LEFT(Table1[[#This Row],[HTS8]],LEN(Table1[[#This Row],[HTS8]])-4)</f>
        <v>7116</v>
      </c>
    </row>
    <row r="3707" spans="1:4">
      <c r="A3707" s="6">
        <v>71162040</v>
      </c>
      <c r="B3707" s="3" t="s">
        <v>4117</v>
      </c>
      <c r="C3707" s="1" t="s">
        <v>5563</v>
      </c>
      <c r="D3707" s="1" t="str">
        <f>LEFT(Table1[[#This Row],[HTS8]],LEN(Table1[[#This Row],[HTS8]])-4)</f>
        <v>7116</v>
      </c>
    </row>
    <row r="3708" spans="1:4">
      <c r="A3708" s="6">
        <v>71171100</v>
      </c>
      <c r="B3708" s="3" t="s">
        <v>4118</v>
      </c>
      <c r="C3708" s="1" t="s">
        <v>5563</v>
      </c>
      <c r="D3708" s="1" t="str">
        <f>LEFT(Table1[[#This Row],[HTS8]],LEN(Table1[[#This Row],[HTS8]])-4)</f>
        <v>7117</v>
      </c>
    </row>
    <row r="3709" spans="1:4">
      <c r="A3709" s="6">
        <v>71171915</v>
      </c>
      <c r="B3709" s="3" t="s">
        <v>4119</v>
      </c>
      <c r="C3709" s="1" t="s">
        <v>5563</v>
      </c>
      <c r="D3709" s="1" t="str">
        <f>LEFT(Table1[[#This Row],[HTS8]],LEN(Table1[[#This Row],[HTS8]])-4)</f>
        <v>7117</v>
      </c>
    </row>
    <row r="3710" spans="1:4">
      <c r="A3710" s="6">
        <v>71171920</v>
      </c>
      <c r="B3710" s="3" t="s">
        <v>4120</v>
      </c>
      <c r="C3710" s="1" t="s">
        <v>5563</v>
      </c>
      <c r="D3710" s="1" t="str">
        <f>LEFT(Table1[[#This Row],[HTS8]],LEN(Table1[[#This Row],[HTS8]])-4)</f>
        <v>7117</v>
      </c>
    </row>
    <row r="3711" spans="1:4">
      <c r="A3711" s="6">
        <v>71171930</v>
      </c>
      <c r="B3711" s="3" t="s">
        <v>4121</v>
      </c>
      <c r="C3711" s="1" t="s">
        <v>5563</v>
      </c>
      <c r="D3711" s="1" t="str">
        <f>LEFT(Table1[[#This Row],[HTS8]],LEN(Table1[[#This Row],[HTS8]])-4)</f>
        <v>7117</v>
      </c>
    </row>
    <row r="3712" spans="1:4">
      <c r="A3712" s="6">
        <v>71171990</v>
      </c>
      <c r="B3712" s="3" t="s">
        <v>4122</v>
      </c>
      <c r="C3712" s="1" t="s">
        <v>5563</v>
      </c>
      <c r="D3712" s="1" t="str">
        <f>LEFT(Table1[[#This Row],[HTS8]],LEN(Table1[[#This Row],[HTS8]])-4)</f>
        <v>7117</v>
      </c>
    </row>
    <row r="3713" spans="1:4">
      <c r="A3713" s="6">
        <v>71179020</v>
      </c>
      <c r="B3713" s="3" t="s">
        <v>4123</v>
      </c>
      <c r="C3713" s="1" t="s">
        <v>5563</v>
      </c>
      <c r="D3713" s="1" t="str">
        <f>LEFT(Table1[[#This Row],[HTS8]],LEN(Table1[[#This Row],[HTS8]])-4)</f>
        <v>7117</v>
      </c>
    </row>
    <row r="3714" spans="1:4">
      <c r="A3714" s="6">
        <v>71179030</v>
      </c>
      <c r="B3714" s="3" t="s">
        <v>4124</v>
      </c>
      <c r="C3714" s="1" t="s">
        <v>5563</v>
      </c>
      <c r="D3714" s="1" t="str">
        <f>LEFT(Table1[[#This Row],[HTS8]],LEN(Table1[[#This Row],[HTS8]])-4)</f>
        <v>7117</v>
      </c>
    </row>
    <row r="3715" spans="1:4">
      <c r="A3715" s="6">
        <v>71179055</v>
      </c>
      <c r="B3715" s="3" t="s">
        <v>4125</v>
      </c>
      <c r="C3715" s="1" t="s">
        <v>5563</v>
      </c>
      <c r="D3715" s="1" t="str">
        <f>LEFT(Table1[[#This Row],[HTS8]],LEN(Table1[[#This Row],[HTS8]])-4)</f>
        <v>7117</v>
      </c>
    </row>
    <row r="3716" spans="1:4">
      <c r="A3716" s="6">
        <v>71179090</v>
      </c>
      <c r="B3716" s="3" t="s">
        <v>4126</v>
      </c>
      <c r="C3716" s="1" t="s">
        <v>5563</v>
      </c>
      <c r="D3716" s="1" t="str">
        <f>LEFT(Table1[[#This Row],[HTS8]],LEN(Table1[[#This Row],[HTS8]])-4)</f>
        <v>7117</v>
      </c>
    </row>
    <row r="3717" spans="1:4">
      <c r="A3717" s="6">
        <v>72021110</v>
      </c>
      <c r="B3717" s="3" t="s">
        <v>4127</v>
      </c>
      <c r="C3717" s="1" t="s">
        <v>5563</v>
      </c>
      <c r="D3717" s="1" t="str">
        <f>LEFT(Table1[[#This Row],[HTS8]],LEN(Table1[[#This Row],[HTS8]])-4)</f>
        <v>7202</v>
      </c>
    </row>
    <row r="3718" spans="1:4">
      <c r="A3718" s="6">
        <v>72021150</v>
      </c>
      <c r="B3718" s="3" t="s">
        <v>1219</v>
      </c>
      <c r="C3718" s="1" t="s">
        <v>5563</v>
      </c>
      <c r="D3718" s="1" t="str">
        <f>LEFT(Table1[[#This Row],[HTS8]],LEN(Table1[[#This Row],[HTS8]])-4)</f>
        <v>7202</v>
      </c>
    </row>
    <row r="3719" spans="1:4">
      <c r="A3719" s="6">
        <v>72021910</v>
      </c>
      <c r="B3719" s="3" t="s">
        <v>4128</v>
      </c>
      <c r="C3719" s="1" t="s">
        <v>5563</v>
      </c>
      <c r="D3719" s="1" t="str">
        <f>LEFT(Table1[[#This Row],[HTS8]],LEN(Table1[[#This Row],[HTS8]])-4)</f>
        <v>7202</v>
      </c>
    </row>
    <row r="3720" spans="1:4">
      <c r="A3720" s="6">
        <v>72021950</v>
      </c>
      <c r="B3720" s="3" t="s">
        <v>4129</v>
      </c>
      <c r="C3720" s="1" t="s">
        <v>5563</v>
      </c>
      <c r="D3720" s="1" t="str">
        <f>LEFT(Table1[[#This Row],[HTS8]],LEN(Table1[[#This Row],[HTS8]])-4)</f>
        <v>7202</v>
      </c>
    </row>
    <row r="3721" spans="1:4">
      <c r="A3721" s="6">
        <v>72022110</v>
      </c>
      <c r="B3721" s="3" t="s">
        <v>4130</v>
      </c>
      <c r="C3721" s="1" t="s">
        <v>5563</v>
      </c>
      <c r="D3721" s="1" t="str">
        <f>LEFT(Table1[[#This Row],[HTS8]],LEN(Table1[[#This Row],[HTS8]])-4)</f>
        <v>7202</v>
      </c>
    </row>
    <row r="3722" spans="1:4">
      <c r="A3722" s="6">
        <v>72022150</v>
      </c>
      <c r="B3722" s="3" t="s">
        <v>4131</v>
      </c>
      <c r="C3722" s="1" t="s">
        <v>5563</v>
      </c>
      <c r="D3722" s="1" t="str">
        <f>LEFT(Table1[[#This Row],[HTS8]],LEN(Table1[[#This Row],[HTS8]])-4)</f>
        <v>7202</v>
      </c>
    </row>
    <row r="3723" spans="1:4">
      <c r="A3723" s="6">
        <v>72022175</v>
      </c>
      <c r="B3723" s="3" t="s">
        <v>1220</v>
      </c>
      <c r="C3723" s="1" t="s">
        <v>5563</v>
      </c>
      <c r="D3723" s="1" t="str">
        <f>LEFT(Table1[[#This Row],[HTS8]],LEN(Table1[[#This Row],[HTS8]])-4)</f>
        <v>7202</v>
      </c>
    </row>
    <row r="3724" spans="1:4">
      <c r="A3724" s="6">
        <v>72022190</v>
      </c>
      <c r="B3724" s="3" t="s">
        <v>1221</v>
      </c>
      <c r="C3724" s="1" t="s">
        <v>5563</v>
      </c>
      <c r="D3724" s="1" t="str">
        <f>LEFT(Table1[[#This Row],[HTS8]],LEN(Table1[[#This Row],[HTS8]])-4)</f>
        <v>7202</v>
      </c>
    </row>
    <row r="3725" spans="1:4">
      <c r="A3725" s="6">
        <v>72023000</v>
      </c>
      <c r="B3725" s="3" t="s">
        <v>4132</v>
      </c>
      <c r="C3725" s="1" t="s">
        <v>5563</v>
      </c>
      <c r="D3725" s="1" t="str">
        <f>LEFT(Table1[[#This Row],[HTS8]],LEN(Table1[[#This Row],[HTS8]])-4)</f>
        <v>7202</v>
      </c>
    </row>
    <row r="3726" spans="1:4">
      <c r="A3726" s="6">
        <v>72024100</v>
      </c>
      <c r="B3726" s="3" t="s">
        <v>4133</v>
      </c>
      <c r="C3726" s="1" t="s">
        <v>5563</v>
      </c>
      <c r="D3726" s="1" t="str">
        <f>LEFT(Table1[[#This Row],[HTS8]],LEN(Table1[[#This Row],[HTS8]])-4)</f>
        <v>7202</v>
      </c>
    </row>
    <row r="3727" spans="1:4">
      <c r="A3727" s="6">
        <v>72024910</v>
      </c>
      <c r="B3727" s="3" t="s">
        <v>1222</v>
      </c>
      <c r="C3727" s="1" t="s">
        <v>5563</v>
      </c>
      <c r="D3727" s="1" t="str">
        <f>LEFT(Table1[[#This Row],[HTS8]],LEN(Table1[[#This Row],[HTS8]])-4)</f>
        <v>7202</v>
      </c>
    </row>
    <row r="3728" spans="1:4">
      <c r="A3728" s="6">
        <v>72024950</v>
      </c>
      <c r="B3728" s="3" t="s">
        <v>4134</v>
      </c>
      <c r="C3728" s="1" t="s">
        <v>5563</v>
      </c>
      <c r="D3728" s="1" t="str">
        <f>LEFT(Table1[[#This Row],[HTS8]],LEN(Table1[[#This Row],[HTS8]])-4)</f>
        <v>7202</v>
      </c>
    </row>
    <row r="3729" spans="1:4">
      <c r="A3729" s="6">
        <v>72025000</v>
      </c>
      <c r="B3729" s="3" t="s">
        <v>4135</v>
      </c>
      <c r="C3729" s="1" t="s">
        <v>5563</v>
      </c>
      <c r="D3729" s="1" t="str">
        <f>LEFT(Table1[[#This Row],[HTS8]],LEN(Table1[[#This Row],[HTS8]])-4)</f>
        <v>7202</v>
      </c>
    </row>
    <row r="3730" spans="1:4">
      <c r="A3730" s="6">
        <v>72027000</v>
      </c>
      <c r="B3730" s="3" t="s">
        <v>1223</v>
      </c>
      <c r="C3730" s="1" t="s">
        <v>5563</v>
      </c>
      <c r="D3730" s="1" t="str">
        <f>LEFT(Table1[[#This Row],[HTS8]],LEN(Table1[[#This Row],[HTS8]])-4)</f>
        <v>7202</v>
      </c>
    </row>
    <row r="3731" spans="1:4">
      <c r="A3731" s="6">
        <v>72028000</v>
      </c>
      <c r="B3731" s="3" t="s">
        <v>4136</v>
      </c>
      <c r="C3731" s="1" t="s">
        <v>5563</v>
      </c>
      <c r="D3731" s="1" t="str">
        <f>LEFT(Table1[[#This Row],[HTS8]],LEN(Table1[[#This Row],[HTS8]])-4)</f>
        <v>7202</v>
      </c>
    </row>
    <row r="3732" spans="1:4">
      <c r="A3732" s="6">
        <v>72029100</v>
      </c>
      <c r="B3732" s="3" t="s">
        <v>1224</v>
      </c>
      <c r="C3732" s="1" t="s">
        <v>5563</v>
      </c>
      <c r="D3732" s="1" t="str">
        <f>LEFT(Table1[[#This Row],[HTS8]],LEN(Table1[[#This Row],[HTS8]])-4)</f>
        <v>7202</v>
      </c>
    </row>
    <row r="3733" spans="1:4">
      <c r="A3733" s="6">
        <v>72029200</v>
      </c>
      <c r="B3733" s="3" t="s">
        <v>4137</v>
      </c>
      <c r="C3733" s="1" t="s">
        <v>5563</v>
      </c>
      <c r="D3733" s="1" t="str">
        <f>LEFT(Table1[[#This Row],[HTS8]],LEN(Table1[[#This Row],[HTS8]])-4)</f>
        <v>7202</v>
      </c>
    </row>
    <row r="3734" spans="1:4">
      <c r="A3734" s="2">
        <v>72029300</v>
      </c>
      <c r="B3734" s="7" t="s">
        <v>1225</v>
      </c>
      <c r="C3734" s="1" t="s">
        <v>5565</v>
      </c>
      <c r="D3734" s="1" t="str">
        <f>LEFT(Table1[[#This Row],[HTS8]],LEN(Table1[[#This Row],[HTS8]])-4)</f>
        <v>7202</v>
      </c>
    </row>
    <row r="3735" spans="1:4">
      <c r="A3735" s="6">
        <v>72029340</v>
      </c>
      <c r="B3735" s="3" t="s">
        <v>4138</v>
      </c>
      <c r="C3735" s="1" t="s">
        <v>5563</v>
      </c>
      <c r="D3735" s="1" t="str">
        <f>LEFT(Table1[[#This Row],[HTS8]],LEN(Table1[[#This Row],[HTS8]])-4)</f>
        <v>7202</v>
      </c>
    </row>
    <row r="3736" spans="1:4">
      <c r="A3736" s="6">
        <v>72029380</v>
      </c>
      <c r="B3736" s="3" t="s">
        <v>4139</v>
      </c>
      <c r="C3736" s="1" t="s">
        <v>5563</v>
      </c>
      <c r="D3736" s="1" t="str">
        <f>LEFT(Table1[[#This Row],[HTS8]],LEN(Table1[[#This Row],[HTS8]])-4)</f>
        <v>7202</v>
      </c>
    </row>
    <row r="3737" spans="1:4">
      <c r="A3737" s="6">
        <v>72029910</v>
      </c>
      <c r="B3737" s="3" t="s">
        <v>4140</v>
      </c>
      <c r="C3737" s="1" t="s">
        <v>5563</v>
      </c>
      <c r="D3737" s="1" t="str">
        <f>LEFT(Table1[[#This Row],[HTS8]],LEN(Table1[[#This Row],[HTS8]])-4)</f>
        <v>7202</v>
      </c>
    </row>
    <row r="3738" spans="1:4">
      <c r="A3738" s="6">
        <v>72029920</v>
      </c>
      <c r="B3738" s="3" t="s">
        <v>4141</v>
      </c>
      <c r="C3738" s="1" t="s">
        <v>5563</v>
      </c>
      <c r="D3738" s="1" t="str">
        <f>LEFT(Table1[[#This Row],[HTS8]],LEN(Table1[[#This Row],[HTS8]])-4)</f>
        <v>7202</v>
      </c>
    </row>
    <row r="3739" spans="1:4">
      <c r="A3739" s="2">
        <v>72029950</v>
      </c>
      <c r="B3739" s="7" t="s">
        <v>1226</v>
      </c>
      <c r="C3739" s="1" t="s">
        <v>5565</v>
      </c>
      <c r="D3739" s="1" t="str">
        <f>LEFT(Table1[[#This Row],[HTS8]],LEN(Table1[[#This Row],[HTS8]])-4)</f>
        <v>7202</v>
      </c>
    </row>
    <row r="3740" spans="1:4">
      <c r="A3740" s="6">
        <v>72029980</v>
      </c>
      <c r="B3740" s="3" t="s">
        <v>1226</v>
      </c>
      <c r="C3740" s="1" t="s">
        <v>5563</v>
      </c>
      <c r="D3740" s="1" t="str">
        <f>LEFT(Table1[[#This Row],[HTS8]],LEN(Table1[[#This Row],[HTS8]])-4)</f>
        <v>7202</v>
      </c>
    </row>
    <row r="3741" spans="1:4">
      <c r="A3741" s="2">
        <v>72061000</v>
      </c>
      <c r="B3741" s="7" t="s">
        <v>1227</v>
      </c>
      <c r="C3741" s="1" t="s">
        <v>5565</v>
      </c>
      <c r="D3741" s="1" t="str">
        <f>LEFT(Table1[[#This Row],[HTS8]],LEN(Table1[[#This Row],[HTS8]])-4)</f>
        <v>7206</v>
      </c>
    </row>
    <row r="3742" spans="1:4">
      <c r="A3742" s="2">
        <v>72071100</v>
      </c>
      <c r="B3742" s="7" t="s">
        <v>1228</v>
      </c>
      <c r="C3742" s="1" t="s">
        <v>5565</v>
      </c>
      <c r="D3742" s="1" t="str">
        <f>LEFT(Table1[[#This Row],[HTS8]],LEN(Table1[[#This Row],[HTS8]])-4)</f>
        <v>7207</v>
      </c>
    </row>
    <row r="3743" spans="1:4">
      <c r="A3743" s="2">
        <v>72071200</v>
      </c>
      <c r="B3743" s="7" t="s">
        <v>1229</v>
      </c>
      <c r="C3743" s="1" t="s">
        <v>5565</v>
      </c>
      <c r="D3743" s="1" t="str">
        <f>LEFT(Table1[[#This Row],[HTS8]],LEN(Table1[[#This Row],[HTS8]])-4)</f>
        <v>7207</v>
      </c>
    </row>
    <row r="3744" spans="1:4">
      <c r="A3744" s="2">
        <v>72071900</v>
      </c>
      <c r="B3744" s="7" t="s">
        <v>1230</v>
      </c>
      <c r="C3744" s="1" t="s">
        <v>5565</v>
      </c>
      <c r="D3744" s="1" t="str">
        <f>LEFT(Table1[[#This Row],[HTS8]],LEN(Table1[[#This Row],[HTS8]])-4)</f>
        <v>7207</v>
      </c>
    </row>
    <row r="3745" spans="1:4">
      <c r="A3745" s="2">
        <v>72072000</v>
      </c>
      <c r="B3745" s="7" t="s">
        <v>1231</v>
      </c>
      <c r="C3745" s="1" t="s">
        <v>5565</v>
      </c>
      <c r="D3745" s="1" t="str">
        <f>LEFT(Table1[[#This Row],[HTS8]],LEN(Table1[[#This Row],[HTS8]])-4)</f>
        <v>7207</v>
      </c>
    </row>
    <row r="3746" spans="1:4">
      <c r="A3746" s="2">
        <v>72081015</v>
      </c>
      <c r="B3746" s="7" t="s">
        <v>1232</v>
      </c>
      <c r="C3746" s="1" t="s">
        <v>5565</v>
      </c>
      <c r="D3746" s="1" t="str">
        <f>LEFT(Table1[[#This Row],[HTS8]],LEN(Table1[[#This Row],[HTS8]])-4)</f>
        <v>7208</v>
      </c>
    </row>
    <row r="3747" spans="1:4">
      <c r="A3747" s="2">
        <v>72081030</v>
      </c>
      <c r="B3747" s="7" t="s">
        <v>1233</v>
      </c>
      <c r="C3747" s="1" t="s">
        <v>5565</v>
      </c>
      <c r="D3747" s="1" t="str">
        <f>LEFT(Table1[[#This Row],[HTS8]],LEN(Table1[[#This Row],[HTS8]])-4)</f>
        <v>7208</v>
      </c>
    </row>
    <row r="3748" spans="1:4">
      <c r="A3748" s="2">
        <v>72081060</v>
      </c>
      <c r="B3748" s="7" t="s">
        <v>1234</v>
      </c>
      <c r="C3748" s="1" t="s">
        <v>5565</v>
      </c>
      <c r="D3748" s="1" t="str">
        <f>LEFT(Table1[[#This Row],[HTS8]],LEN(Table1[[#This Row],[HTS8]])-4)</f>
        <v>7208</v>
      </c>
    </row>
    <row r="3749" spans="1:4">
      <c r="A3749" s="2">
        <v>72082530</v>
      </c>
      <c r="B3749" s="7" t="s">
        <v>1235</v>
      </c>
      <c r="C3749" s="1" t="s">
        <v>5565</v>
      </c>
      <c r="D3749" s="1" t="str">
        <f>LEFT(Table1[[#This Row],[HTS8]],LEN(Table1[[#This Row],[HTS8]])-4)</f>
        <v>7208</v>
      </c>
    </row>
    <row r="3750" spans="1:4">
      <c r="A3750" s="2">
        <v>72082560</v>
      </c>
      <c r="B3750" s="7" t="s">
        <v>1236</v>
      </c>
      <c r="C3750" s="1" t="s">
        <v>5565</v>
      </c>
      <c r="D3750" s="1" t="str">
        <f>LEFT(Table1[[#This Row],[HTS8]],LEN(Table1[[#This Row],[HTS8]])-4)</f>
        <v>7208</v>
      </c>
    </row>
    <row r="3751" spans="1:4">
      <c r="A3751" s="2">
        <v>72082600</v>
      </c>
      <c r="B3751" s="7" t="s">
        <v>1237</v>
      </c>
      <c r="C3751" s="1" t="s">
        <v>5565</v>
      </c>
      <c r="D3751" s="1" t="str">
        <f>LEFT(Table1[[#This Row],[HTS8]],LEN(Table1[[#This Row],[HTS8]])-4)</f>
        <v>7208</v>
      </c>
    </row>
    <row r="3752" spans="1:4">
      <c r="A3752" s="2">
        <v>72082700</v>
      </c>
      <c r="B3752" s="7" t="s">
        <v>1238</v>
      </c>
      <c r="C3752" s="1" t="s">
        <v>5565</v>
      </c>
      <c r="D3752" s="1" t="str">
        <f>LEFT(Table1[[#This Row],[HTS8]],LEN(Table1[[#This Row],[HTS8]])-4)</f>
        <v>7208</v>
      </c>
    </row>
    <row r="3753" spans="1:4">
      <c r="A3753" s="2">
        <v>72083600</v>
      </c>
      <c r="B3753" s="7" t="s">
        <v>1239</v>
      </c>
      <c r="C3753" s="1" t="s">
        <v>5565</v>
      </c>
      <c r="D3753" s="1" t="str">
        <f>LEFT(Table1[[#This Row],[HTS8]],LEN(Table1[[#This Row],[HTS8]])-4)</f>
        <v>7208</v>
      </c>
    </row>
    <row r="3754" spans="1:4">
      <c r="A3754" s="2">
        <v>72083700</v>
      </c>
      <c r="B3754" s="7" t="s">
        <v>1240</v>
      </c>
      <c r="C3754" s="1" t="s">
        <v>5565</v>
      </c>
      <c r="D3754" s="1" t="str">
        <f>LEFT(Table1[[#This Row],[HTS8]],LEN(Table1[[#This Row],[HTS8]])-4)</f>
        <v>7208</v>
      </c>
    </row>
    <row r="3755" spans="1:4">
      <c r="A3755" s="2">
        <v>72083800</v>
      </c>
      <c r="B3755" s="7" t="s">
        <v>1241</v>
      </c>
      <c r="C3755" s="1" t="s">
        <v>5565</v>
      </c>
      <c r="D3755" s="1" t="str">
        <f>LEFT(Table1[[#This Row],[HTS8]],LEN(Table1[[#This Row],[HTS8]])-4)</f>
        <v>7208</v>
      </c>
    </row>
    <row r="3756" spans="1:4">
      <c r="A3756" s="2">
        <v>72083900</v>
      </c>
      <c r="B3756" s="7" t="s">
        <v>1242</v>
      </c>
      <c r="C3756" s="1" t="s">
        <v>5565</v>
      </c>
      <c r="D3756" s="1" t="str">
        <f>LEFT(Table1[[#This Row],[HTS8]],LEN(Table1[[#This Row],[HTS8]])-4)</f>
        <v>7208</v>
      </c>
    </row>
    <row r="3757" spans="1:4">
      <c r="A3757" s="2">
        <v>72084060</v>
      </c>
      <c r="B3757" s="7" t="s">
        <v>1243</v>
      </c>
      <c r="C3757" s="1" t="s">
        <v>5565</v>
      </c>
      <c r="D3757" s="1" t="str">
        <f>LEFT(Table1[[#This Row],[HTS8]],LEN(Table1[[#This Row],[HTS8]])-4)</f>
        <v>7208</v>
      </c>
    </row>
    <row r="3758" spans="1:4">
      <c r="A3758" s="2">
        <v>72085400</v>
      </c>
      <c r="B3758" s="7" t="s">
        <v>1244</v>
      </c>
      <c r="C3758" s="1" t="s">
        <v>5565</v>
      </c>
      <c r="D3758" s="1" t="str">
        <f>LEFT(Table1[[#This Row],[HTS8]],LEN(Table1[[#This Row],[HTS8]])-4)</f>
        <v>7208</v>
      </c>
    </row>
    <row r="3759" spans="1:4">
      <c r="A3759" s="2">
        <v>72091500</v>
      </c>
      <c r="B3759" s="7" t="s">
        <v>1245</v>
      </c>
      <c r="C3759" s="1" t="s">
        <v>5565</v>
      </c>
      <c r="D3759" s="1" t="str">
        <f>LEFT(Table1[[#This Row],[HTS8]],LEN(Table1[[#This Row],[HTS8]])-4)</f>
        <v>7209</v>
      </c>
    </row>
    <row r="3760" spans="1:4">
      <c r="A3760" s="2">
        <v>72091600</v>
      </c>
      <c r="B3760" s="7" t="s">
        <v>1246</v>
      </c>
      <c r="C3760" s="1" t="s">
        <v>5565</v>
      </c>
      <c r="D3760" s="1" t="str">
        <f>LEFT(Table1[[#This Row],[HTS8]],LEN(Table1[[#This Row],[HTS8]])-4)</f>
        <v>7209</v>
      </c>
    </row>
    <row r="3761" spans="1:4">
      <c r="A3761" s="2">
        <v>72091700</v>
      </c>
      <c r="B3761" s="7" t="s">
        <v>1247</v>
      </c>
      <c r="C3761" s="1" t="s">
        <v>5565</v>
      </c>
      <c r="D3761" s="1" t="str">
        <f>LEFT(Table1[[#This Row],[HTS8]],LEN(Table1[[#This Row],[HTS8]])-4)</f>
        <v>7209</v>
      </c>
    </row>
    <row r="3762" spans="1:4">
      <c r="A3762" s="2">
        <v>72091815</v>
      </c>
      <c r="B3762" s="7" t="s">
        <v>1248</v>
      </c>
      <c r="C3762" s="1" t="s">
        <v>5565</v>
      </c>
      <c r="D3762" s="1" t="str">
        <f>LEFT(Table1[[#This Row],[HTS8]],LEN(Table1[[#This Row],[HTS8]])-4)</f>
        <v>7209</v>
      </c>
    </row>
    <row r="3763" spans="1:4">
      <c r="A3763" s="2">
        <v>72091825</v>
      </c>
      <c r="B3763" s="7" t="s">
        <v>1249</v>
      </c>
      <c r="C3763" s="1" t="s">
        <v>5565</v>
      </c>
      <c r="D3763" s="1" t="str">
        <f>LEFT(Table1[[#This Row],[HTS8]],LEN(Table1[[#This Row],[HTS8]])-4)</f>
        <v>7209</v>
      </c>
    </row>
    <row r="3764" spans="1:4">
      <c r="A3764" s="2">
        <v>72091860</v>
      </c>
      <c r="B3764" s="7" t="s">
        <v>1250</v>
      </c>
      <c r="C3764" s="1" t="s">
        <v>5565</v>
      </c>
      <c r="D3764" s="1" t="str">
        <f>LEFT(Table1[[#This Row],[HTS8]],LEN(Table1[[#This Row],[HTS8]])-4)</f>
        <v>7209</v>
      </c>
    </row>
    <row r="3765" spans="1:4">
      <c r="A3765" s="2">
        <v>72092500</v>
      </c>
      <c r="B3765" s="7" t="s">
        <v>1251</v>
      </c>
      <c r="C3765" s="1" t="s">
        <v>5565</v>
      </c>
      <c r="D3765" s="1" t="str">
        <f>LEFT(Table1[[#This Row],[HTS8]],LEN(Table1[[#This Row],[HTS8]])-4)</f>
        <v>7209</v>
      </c>
    </row>
    <row r="3766" spans="1:4">
      <c r="A3766" s="2">
        <v>72092600</v>
      </c>
      <c r="B3766" s="7" t="s">
        <v>1252</v>
      </c>
      <c r="C3766" s="1" t="s">
        <v>5565</v>
      </c>
      <c r="D3766" s="1" t="str">
        <f>LEFT(Table1[[#This Row],[HTS8]],LEN(Table1[[#This Row],[HTS8]])-4)</f>
        <v>7209</v>
      </c>
    </row>
    <row r="3767" spans="1:4">
      <c r="A3767" s="2">
        <v>72092700</v>
      </c>
      <c r="B3767" s="7" t="s">
        <v>1253</v>
      </c>
      <c r="C3767" s="1" t="s">
        <v>5565</v>
      </c>
      <c r="D3767" s="1" t="str">
        <f>LEFT(Table1[[#This Row],[HTS8]],LEN(Table1[[#This Row],[HTS8]])-4)</f>
        <v>7209</v>
      </c>
    </row>
    <row r="3768" spans="1:4">
      <c r="A3768" s="2">
        <v>72092800</v>
      </c>
      <c r="B3768" s="7" t="s">
        <v>1254</v>
      </c>
      <c r="C3768" s="1" t="s">
        <v>5565</v>
      </c>
      <c r="D3768" s="1" t="str">
        <f>LEFT(Table1[[#This Row],[HTS8]],LEN(Table1[[#This Row],[HTS8]])-4)</f>
        <v>7209</v>
      </c>
    </row>
    <row r="3769" spans="1:4">
      <c r="A3769" s="2">
        <v>72099000</v>
      </c>
      <c r="B3769" s="7" t="s">
        <v>1255</v>
      </c>
      <c r="C3769" s="1" t="s">
        <v>5565</v>
      </c>
      <c r="D3769" s="1" t="str">
        <f>LEFT(Table1[[#This Row],[HTS8]],LEN(Table1[[#This Row],[HTS8]])-4)</f>
        <v>7209</v>
      </c>
    </row>
    <row r="3770" spans="1:4">
      <c r="A3770" s="2">
        <v>72101100</v>
      </c>
      <c r="B3770" s="7" t="s">
        <v>1256</v>
      </c>
      <c r="C3770" s="1" t="s">
        <v>5565</v>
      </c>
      <c r="D3770" s="1" t="str">
        <f>LEFT(Table1[[#This Row],[HTS8]],LEN(Table1[[#This Row],[HTS8]])-4)</f>
        <v>7210</v>
      </c>
    </row>
    <row r="3771" spans="1:4">
      <c r="A3771" s="2">
        <v>72101200</v>
      </c>
      <c r="B3771" s="7" t="s">
        <v>1257</v>
      </c>
      <c r="C3771" s="1" t="s">
        <v>5565</v>
      </c>
      <c r="D3771" s="1" t="str">
        <f>LEFT(Table1[[#This Row],[HTS8]],LEN(Table1[[#This Row],[HTS8]])-4)</f>
        <v>7210</v>
      </c>
    </row>
    <row r="3772" spans="1:4">
      <c r="A3772" s="2">
        <v>72102000</v>
      </c>
      <c r="B3772" s="7" t="s">
        <v>1258</v>
      </c>
      <c r="C3772" s="1" t="s">
        <v>5565</v>
      </c>
      <c r="D3772" s="1" t="str">
        <f>LEFT(Table1[[#This Row],[HTS8]],LEN(Table1[[#This Row],[HTS8]])-4)</f>
        <v>7210</v>
      </c>
    </row>
    <row r="3773" spans="1:4">
      <c r="A3773" s="2">
        <v>72103000</v>
      </c>
      <c r="B3773" s="7" t="s">
        <v>1259</v>
      </c>
      <c r="C3773" s="1" t="s">
        <v>5565</v>
      </c>
      <c r="D3773" s="1" t="str">
        <f>LEFT(Table1[[#This Row],[HTS8]],LEN(Table1[[#This Row],[HTS8]])-4)</f>
        <v>7210</v>
      </c>
    </row>
    <row r="3774" spans="1:4">
      <c r="A3774" s="2">
        <v>72104100</v>
      </c>
      <c r="B3774" s="7" t="s">
        <v>1260</v>
      </c>
      <c r="C3774" s="1" t="s">
        <v>5565</v>
      </c>
      <c r="D3774" s="1" t="str">
        <f>LEFT(Table1[[#This Row],[HTS8]],LEN(Table1[[#This Row],[HTS8]])-4)</f>
        <v>7210</v>
      </c>
    </row>
    <row r="3775" spans="1:4">
      <c r="A3775" s="2">
        <v>72104900</v>
      </c>
      <c r="B3775" s="7" t="s">
        <v>1261</v>
      </c>
      <c r="C3775" s="1" t="s">
        <v>5565</v>
      </c>
      <c r="D3775" s="1" t="str">
        <f>LEFT(Table1[[#This Row],[HTS8]],LEN(Table1[[#This Row],[HTS8]])-4)</f>
        <v>7210</v>
      </c>
    </row>
    <row r="3776" spans="1:4">
      <c r="A3776" s="2">
        <v>72105000</v>
      </c>
      <c r="B3776" s="7" t="s">
        <v>1262</v>
      </c>
      <c r="C3776" s="1" t="s">
        <v>5565</v>
      </c>
      <c r="D3776" s="1" t="str">
        <f>LEFT(Table1[[#This Row],[HTS8]],LEN(Table1[[#This Row],[HTS8]])-4)</f>
        <v>7210</v>
      </c>
    </row>
    <row r="3777" spans="1:4">
      <c r="A3777" s="2">
        <v>72106100</v>
      </c>
      <c r="B3777" s="7" t="s">
        <v>1263</v>
      </c>
      <c r="C3777" s="1" t="s">
        <v>5565</v>
      </c>
      <c r="D3777" s="1" t="str">
        <f>LEFT(Table1[[#This Row],[HTS8]],LEN(Table1[[#This Row],[HTS8]])-4)</f>
        <v>7210</v>
      </c>
    </row>
    <row r="3778" spans="1:4">
      <c r="A3778" s="2">
        <v>72106900</v>
      </c>
      <c r="B3778" s="7" t="s">
        <v>1264</v>
      </c>
      <c r="C3778" s="1" t="s">
        <v>5565</v>
      </c>
      <c r="D3778" s="1" t="str">
        <f>LEFT(Table1[[#This Row],[HTS8]],LEN(Table1[[#This Row],[HTS8]])-4)</f>
        <v>7210</v>
      </c>
    </row>
    <row r="3779" spans="1:4">
      <c r="A3779" s="2">
        <v>72107060</v>
      </c>
      <c r="B3779" s="7" t="s">
        <v>1265</v>
      </c>
      <c r="C3779" s="1" t="s">
        <v>5565</v>
      </c>
      <c r="D3779" s="1" t="str">
        <f>LEFT(Table1[[#This Row],[HTS8]],LEN(Table1[[#This Row],[HTS8]])-4)</f>
        <v>7210</v>
      </c>
    </row>
    <row r="3780" spans="1:4">
      <c r="A3780" s="2">
        <v>72109010</v>
      </c>
      <c r="B3780" s="7" t="s">
        <v>1266</v>
      </c>
      <c r="C3780" s="1" t="s">
        <v>5565</v>
      </c>
      <c r="D3780" s="1" t="str">
        <f>LEFT(Table1[[#This Row],[HTS8]],LEN(Table1[[#This Row],[HTS8]])-4)</f>
        <v>7210</v>
      </c>
    </row>
    <row r="3781" spans="1:4">
      <c r="A3781" s="2">
        <v>72109060</v>
      </c>
      <c r="B3781" s="7" t="s">
        <v>1267</v>
      </c>
      <c r="C3781" s="1" t="s">
        <v>5565</v>
      </c>
      <c r="D3781" s="1" t="str">
        <f>LEFT(Table1[[#This Row],[HTS8]],LEN(Table1[[#This Row],[HTS8]])-4)</f>
        <v>7210</v>
      </c>
    </row>
    <row r="3782" spans="1:4">
      <c r="A3782" s="2">
        <v>72111915</v>
      </c>
      <c r="B3782" s="7" t="s">
        <v>1268</v>
      </c>
      <c r="C3782" s="1" t="s">
        <v>5565</v>
      </c>
      <c r="D3782" s="1" t="str">
        <f>LEFT(Table1[[#This Row],[HTS8]],LEN(Table1[[#This Row],[HTS8]])-4)</f>
        <v>7211</v>
      </c>
    </row>
    <row r="3783" spans="1:4">
      <c r="A3783" s="2">
        <v>72111920</v>
      </c>
      <c r="B3783" s="7" t="s">
        <v>1269</v>
      </c>
      <c r="C3783" s="1" t="s">
        <v>5565</v>
      </c>
      <c r="D3783" s="1" t="str">
        <f>LEFT(Table1[[#This Row],[HTS8]],LEN(Table1[[#This Row],[HTS8]])-4)</f>
        <v>7211</v>
      </c>
    </row>
    <row r="3784" spans="1:4">
      <c r="A3784" s="2">
        <v>72111930</v>
      </c>
      <c r="B3784" s="7" t="s">
        <v>1270</v>
      </c>
      <c r="C3784" s="1" t="s">
        <v>5565</v>
      </c>
      <c r="D3784" s="1" t="str">
        <f>LEFT(Table1[[#This Row],[HTS8]],LEN(Table1[[#This Row],[HTS8]])-4)</f>
        <v>7211</v>
      </c>
    </row>
    <row r="3785" spans="1:4">
      <c r="A3785" s="2">
        <v>72111945</v>
      </c>
      <c r="B3785" s="7" t="s">
        <v>1271</v>
      </c>
      <c r="C3785" s="1" t="s">
        <v>5565</v>
      </c>
      <c r="D3785" s="1" t="str">
        <f>LEFT(Table1[[#This Row],[HTS8]],LEN(Table1[[#This Row],[HTS8]])-4)</f>
        <v>7211</v>
      </c>
    </row>
    <row r="3786" spans="1:4">
      <c r="A3786" s="2">
        <v>72111960</v>
      </c>
      <c r="B3786" s="7" t="s">
        <v>1272</v>
      </c>
      <c r="C3786" s="1" t="s">
        <v>5565</v>
      </c>
      <c r="D3786" s="1" t="str">
        <f>LEFT(Table1[[#This Row],[HTS8]],LEN(Table1[[#This Row],[HTS8]])-4)</f>
        <v>7211</v>
      </c>
    </row>
    <row r="3787" spans="1:4">
      <c r="A3787" s="2">
        <v>72111975</v>
      </c>
      <c r="B3787" s="7" t="s">
        <v>1273</v>
      </c>
      <c r="C3787" s="1" t="s">
        <v>5565</v>
      </c>
      <c r="D3787" s="1" t="str">
        <f>LEFT(Table1[[#This Row],[HTS8]],LEN(Table1[[#This Row],[HTS8]])-4)</f>
        <v>7211</v>
      </c>
    </row>
    <row r="3788" spans="1:4">
      <c r="A3788" s="2">
        <v>72112315</v>
      </c>
      <c r="B3788" s="7" t="s">
        <v>1274</v>
      </c>
      <c r="C3788" s="1" t="s">
        <v>5565</v>
      </c>
      <c r="D3788" s="1" t="str">
        <f>LEFT(Table1[[#This Row],[HTS8]],LEN(Table1[[#This Row],[HTS8]])-4)</f>
        <v>7211</v>
      </c>
    </row>
    <row r="3789" spans="1:4">
      <c r="A3789" s="2">
        <v>72112320</v>
      </c>
      <c r="B3789" s="7" t="s">
        <v>1275</v>
      </c>
      <c r="C3789" s="1" t="s">
        <v>5565</v>
      </c>
      <c r="D3789" s="1" t="str">
        <f>LEFT(Table1[[#This Row],[HTS8]],LEN(Table1[[#This Row],[HTS8]])-4)</f>
        <v>7211</v>
      </c>
    </row>
    <row r="3790" spans="1:4">
      <c r="A3790" s="2">
        <v>72112330</v>
      </c>
      <c r="B3790" s="7" t="s">
        <v>1276</v>
      </c>
      <c r="C3790" s="1" t="s">
        <v>5565</v>
      </c>
      <c r="D3790" s="1" t="str">
        <f>LEFT(Table1[[#This Row],[HTS8]],LEN(Table1[[#This Row],[HTS8]])-4)</f>
        <v>7211</v>
      </c>
    </row>
    <row r="3791" spans="1:4">
      <c r="A3791" s="2">
        <v>72112345</v>
      </c>
      <c r="B3791" s="7" t="s">
        <v>1277</v>
      </c>
      <c r="C3791" s="1" t="s">
        <v>5565</v>
      </c>
      <c r="D3791" s="1" t="str">
        <f>LEFT(Table1[[#This Row],[HTS8]],LEN(Table1[[#This Row],[HTS8]])-4)</f>
        <v>7211</v>
      </c>
    </row>
    <row r="3792" spans="1:4">
      <c r="A3792" s="2">
        <v>72112360</v>
      </c>
      <c r="B3792" s="7" t="s">
        <v>1278</v>
      </c>
      <c r="C3792" s="1" t="s">
        <v>5565</v>
      </c>
      <c r="D3792" s="1" t="str">
        <f>LEFT(Table1[[#This Row],[HTS8]],LEN(Table1[[#This Row],[HTS8]])-4)</f>
        <v>7211</v>
      </c>
    </row>
    <row r="3793" spans="1:4">
      <c r="A3793" s="2">
        <v>72112920</v>
      </c>
      <c r="B3793" s="7" t="s">
        <v>1279</v>
      </c>
      <c r="C3793" s="1" t="s">
        <v>5565</v>
      </c>
      <c r="D3793" s="1" t="str">
        <f>LEFT(Table1[[#This Row],[HTS8]],LEN(Table1[[#This Row],[HTS8]])-4)</f>
        <v>7211</v>
      </c>
    </row>
    <row r="3794" spans="1:4">
      <c r="A3794" s="2">
        <v>72112945</v>
      </c>
      <c r="B3794" s="7" t="s">
        <v>1280</v>
      </c>
      <c r="C3794" s="1" t="s">
        <v>5565</v>
      </c>
      <c r="D3794" s="1" t="str">
        <f>LEFT(Table1[[#This Row],[HTS8]],LEN(Table1[[#This Row],[HTS8]])-4)</f>
        <v>7211</v>
      </c>
    </row>
    <row r="3795" spans="1:4">
      <c r="A3795" s="2">
        <v>72112960</v>
      </c>
      <c r="B3795" s="7" t="s">
        <v>1281</v>
      </c>
      <c r="C3795" s="1" t="s">
        <v>5565</v>
      </c>
      <c r="D3795" s="1" t="str">
        <f>LEFT(Table1[[#This Row],[HTS8]],LEN(Table1[[#This Row],[HTS8]])-4)</f>
        <v>7211</v>
      </c>
    </row>
    <row r="3796" spans="1:4">
      <c r="A3796" s="2">
        <v>72121000</v>
      </c>
      <c r="B3796" s="7" t="s">
        <v>1282</v>
      </c>
      <c r="C3796" s="1" t="s">
        <v>5565</v>
      </c>
      <c r="D3796" s="1" t="str">
        <f>LEFT(Table1[[#This Row],[HTS8]],LEN(Table1[[#This Row],[HTS8]])-4)</f>
        <v>7212</v>
      </c>
    </row>
    <row r="3797" spans="1:4">
      <c r="A3797" s="2">
        <v>72122000</v>
      </c>
      <c r="B3797" s="7" t="s">
        <v>1283</v>
      </c>
      <c r="C3797" s="1" t="s">
        <v>5565</v>
      </c>
      <c r="D3797" s="1" t="str">
        <f>LEFT(Table1[[#This Row],[HTS8]],LEN(Table1[[#This Row],[HTS8]])-4)</f>
        <v>7212</v>
      </c>
    </row>
    <row r="3798" spans="1:4">
      <c r="A3798" s="2">
        <v>72123010</v>
      </c>
      <c r="B3798" s="7" t="s">
        <v>1284</v>
      </c>
      <c r="C3798" s="1" t="s">
        <v>5565</v>
      </c>
      <c r="D3798" s="1" t="str">
        <f>LEFT(Table1[[#This Row],[HTS8]],LEN(Table1[[#This Row],[HTS8]])-4)</f>
        <v>7212</v>
      </c>
    </row>
    <row r="3799" spans="1:4">
      <c r="A3799" s="2">
        <v>72123030</v>
      </c>
      <c r="B3799" s="7" t="s">
        <v>1285</v>
      </c>
      <c r="C3799" s="1" t="s">
        <v>5565</v>
      </c>
      <c r="D3799" s="1" t="str">
        <f>LEFT(Table1[[#This Row],[HTS8]],LEN(Table1[[#This Row],[HTS8]])-4)</f>
        <v>7212</v>
      </c>
    </row>
    <row r="3800" spans="1:4">
      <c r="A3800" s="2">
        <v>72123050</v>
      </c>
      <c r="B3800" s="7" t="s">
        <v>1286</v>
      </c>
      <c r="C3800" s="1" t="s">
        <v>5565</v>
      </c>
      <c r="D3800" s="1" t="str">
        <f>LEFT(Table1[[#This Row],[HTS8]],LEN(Table1[[#This Row],[HTS8]])-4)</f>
        <v>7212</v>
      </c>
    </row>
    <row r="3801" spans="1:4">
      <c r="A3801" s="2">
        <v>72126000</v>
      </c>
      <c r="B3801" s="7" t="s">
        <v>1287</v>
      </c>
      <c r="C3801" s="1" t="s">
        <v>5565</v>
      </c>
      <c r="D3801" s="1" t="str">
        <f>LEFT(Table1[[#This Row],[HTS8]],LEN(Table1[[#This Row],[HTS8]])-4)</f>
        <v>7212</v>
      </c>
    </row>
    <row r="3802" spans="1:4">
      <c r="A3802" s="2">
        <v>72131000</v>
      </c>
      <c r="B3802" s="7" t="s">
        <v>1288</v>
      </c>
      <c r="C3802" s="1" t="s">
        <v>5565</v>
      </c>
      <c r="D3802" s="1" t="str">
        <f>LEFT(Table1[[#This Row],[HTS8]],LEN(Table1[[#This Row],[HTS8]])-4)</f>
        <v>7213</v>
      </c>
    </row>
    <row r="3803" spans="1:4">
      <c r="A3803" s="2">
        <v>72132000</v>
      </c>
      <c r="B3803" s="7" t="s">
        <v>1289</v>
      </c>
      <c r="C3803" s="1" t="s">
        <v>5565</v>
      </c>
      <c r="D3803" s="1" t="str">
        <f>LEFT(Table1[[#This Row],[HTS8]],LEN(Table1[[#This Row],[HTS8]])-4)</f>
        <v>7213</v>
      </c>
    </row>
    <row r="3804" spans="1:4">
      <c r="A3804" s="2">
        <v>72141000</v>
      </c>
      <c r="B3804" s="7" t="s">
        <v>1290</v>
      </c>
      <c r="C3804" s="1" t="s">
        <v>5565</v>
      </c>
      <c r="D3804" s="1" t="str">
        <f>LEFT(Table1[[#This Row],[HTS8]],LEN(Table1[[#This Row],[HTS8]])-4)</f>
        <v>7214</v>
      </c>
    </row>
    <row r="3805" spans="1:4">
      <c r="A3805" s="2">
        <v>72142000</v>
      </c>
      <c r="B3805" s="7" t="s">
        <v>1291</v>
      </c>
      <c r="C3805" s="1" t="s">
        <v>5565</v>
      </c>
      <c r="D3805" s="1" t="str">
        <f>LEFT(Table1[[#This Row],[HTS8]],LEN(Table1[[#This Row],[HTS8]])-4)</f>
        <v>7214</v>
      </c>
    </row>
    <row r="3806" spans="1:4">
      <c r="A3806" s="2">
        <v>72143000</v>
      </c>
      <c r="B3806" s="7" t="s">
        <v>1292</v>
      </c>
      <c r="C3806" s="1" t="s">
        <v>5565</v>
      </c>
      <c r="D3806" s="1" t="str">
        <f>LEFT(Table1[[#This Row],[HTS8]],LEN(Table1[[#This Row],[HTS8]])-4)</f>
        <v>7214</v>
      </c>
    </row>
    <row r="3807" spans="1:4">
      <c r="A3807" s="2">
        <v>72149100</v>
      </c>
      <c r="B3807" s="7" t="s">
        <v>1293</v>
      </c>
      <c r="C3807" s="1" t="s">
        <v>5565</v>
      </c>
      <c r="D3807" s="1" t="str">
        <f>LEFT(Table1[[#This Row],[HTS8]],LEN(Table1[[#This Row],[HTS8]])-4)</f>
        <v>7214</v>
      </c>
    </row>
    <row r="3808" spans="1:4">
      <c r="A3808" s="2">
        <v>72149900</v>
      </c>
      <c r="B3808" s="7" t="s">
        <v>1294</v>
      </c>
      <c r="C3808" s="1" t="s">
        <v>5565</v>
      </c>
      <c r="D3808" s="1" t="str">
        <f>LEFT(Table1[[#This Row],[HTS8]],LEN(Table1[[#This Row],[HTS8]])-4)</f>
        <v>7214</v>
      </c>
    </row>
    <row r="3809" spans="1:4">
      <c r="A3809" s="2">
        <v>72151000</v>
      </c>
      <c r="B3809" s="7" t="s">
        <v>1295</v>
      </c>
      <c r="C3809" s="1" t="s">
        <v>5565</v>
      </c>
      <c r="D3809" s="1" t="str">
        <f>LEFT(Table1[[#This Row],[HTS8]],LEN(Table1[[#This Row],[HTS8]])-4)</f>
        <v>7215</v>
      </c>
    </row>
    <row r="3810" spans="1:4">
      <c r="A3810" s="2">
        <v>72155000</v>
      </c>
      <c r="B3810" s="7" t="s">
        <v>1296</v>
      </c>
      <c r="C3810" s="1" t="s">
        <v>5565</v>
      </c>
      <c r="D3810" s="1" t="str">
        <f>LEFT(Table1[[#This Row],[HTS8]],LEN(Table1[[#This Row],[HTS8]])-4)</f>
        <v>7215</v>
      </c>
    </row>
    <row r="3811" spans="1:4">
      <c r="A3811" s="2">
        <v>72159010</v>
      </c>
      <c r="B3811" s="7" t="s">
        <v>1297</v>
      </c>
      <c r="C3811" s="1" t="s">
        <v>5565</v>
      </c>
      <c r="D3811" s="1" t="str">
        <f>LEFT(Table1[[#This Row],[HTS8]],LEN(Table1[[#This Row],[HTS8]])-4)</f>
        <v>7215</v>
      </c>
    </row>
    <row r="3812" spans="1:4">
      <c r="A3812" s="2">
        <v>72159030</v>
      </c>
      <c r="B3812" s="7" t="s">
        <v>1298</v>
      </c>
      <c r="C3812" s="1" t="s">
        <v>5565</v>
      </c>
      <c r="D3812" s="1" t="str">
        <f>LEFT(Table1[[#This Row],[HTS8]],LEN(Table1[[#This Row],[HTS8]])-4)</f>
        <v>7215</v>
      </c>
    </row>
    <row r="3813" spans="1:4">
      <c r="A3813" s="2">
        <v>72161000</v>
      </c>
      <c r="B3813" s="7" t="s">
        <v>1299</v>
      </c>
      <c r="C3813" s="1" t="s">
        <v>5565</v>
      </c>
      <c r="D3813" s="1" t="str">
        <f>LEFT(Table1[[#This Row],[HTS8]],LEN(Table1[[#This Row],[HTS8]])-4)</f>
        <v>7216</v>
      </c>
    </row>
    <row r="3814" spans="1:4">
      <c r="A3814" s="2">
        <v>72162100</v>
      </c>
      <c r="B3814" s="7" t="s">
        <v>1300</v>
      </c>
      <c r="C3814" s="1" t="s">
        <v>5565</v>
      </c>
      <c r="D3814" s="1" t="str">
        <f>LEFT(Table1[[#This Row],[HTS8]],LEN(Table1[[#This Row],[HTS8]])-4)</f>
        <v>7216</v>
      </c>
    </row>
    <row r="3815" spans="1:4">
      <c r="A3815" s="2">
        <v>72162200</v>
      </c>
      <c r="B3815" s="7" t="s">
        <v>1301</v>
      </c>
      <c r="C3815" s="1" t="s">
        <v>5565</v>
      </c>
      <c r="D3815" s="1" t="str">
        <f>LEFT(Table1[[#This Row],[HTS8]],LEN(Table1[[#This Row],[HTS8]])-4)</f>
        <v>7216</v>
      </c>
    </row>
    <row r="3816" spans="1:4">
      <c r="A3816" s="2">
        <v>72163100</v>
      </c>
      <c r="B3816" s="7" t="s">
        <v>1302</v>
      </c>
      <c r="C3816" s="1" t="s">
        <v>5565</v>
      </c>
      <c r="D3816" s="1" t="str">
        <f>LEFT(Table1[[#This Row],[HTS8]],LEN(Table1[[#This Row],[HTS8]])-4)</f>
        <v>7216</v>
      </c>
    </row>
    <row r="3817" spans="1:4">
      <c r="A3817" s="2">
        <v>72163200</v>
      </c>
      <c r="B3817" s="7" t="s">
        <v>1303</v>
      </c>
      <c r="C3817" s="1" t="s">
        <v>5565</v>
      </c>
      <c r="D3817" s="1" t="str">
        <f>LEFT(Table1[[#This Row],[HTS8]],LEN(Table1[[#This Row],[HTS8]])-4)</f>
        <v>7216</v>
      </c>
    </row>
    <row r="3818" spans="1:4">
      <c r="A3818" s="2">
        <v>72163300</v>
      </c>
      <c r="B3818" s="7" t="s">
        <v>1304</v>
      </c>
      <c r="C3818" s="1" t="s">
        <v>5565</v>
      </c>
      <c r="D3818" s="1" t="str">
        <f>LEFT(Table1[[#This Row],[HTS8]],LEN(Table1[[#This Row],[HTS8]])-4)</f>
        <v>7216</v>
      </c>
    </row>
    <row r="3819" spans="1:4">
      <c r="A3819" s="2">
        <v>72164000</v>
      </c>
      <c r="B3819" s="7" t="s">
        <v>1305</v>
      </c>
      <c r="C3819" s="1" t="s">
        <v>5565</v>
      </c>
      <c r="D3819" s="1" t="str">
        <f>LEFT(Table1[[#This Row],[HTS8]],LEN(Table1[[#This Row],[HTS8]])-4)</f>
        <v>7216</v>
      </c>
    </row>
    <row r="3820" spans="1:4">
      <c r="A3820" s="2">
        <v>72165000</v>
      </c>
      <c r="B3820" s="7" t="s">
        <v>1306</v>
      </c>
      <c r="C3820" s="1" t="s">
        <v>5565</v>
      </c>
      <c r="D3820" s="1" t="str">
        <f>LEFT(Table1[[#This Row],[HTS8]],LEN(Table1[[#This Row],[HTS8]])-4)</f>
        <v>7216</v>
      </c>
    </row>
    <row r="3821" spans="1:4">
      <c r="A3821" s="2">
        <v>72169100</v>
      </c>
      <c r="B3821" s="7" t="s">
        <v>1307</v>
      </c>
      <c r="C3821" s="1" t="s">
        <v>5565</v>
      </c>
      <c r="D3821" s="1" t="str">
        <f>LEFT(Table1[[#This Row],[HTS8]],LEN(Table1[[#This Row],[HTS8]])-4)</f>
        <v>7216</v>
      </c>
    </row>
    <row r="3822" spans="1:4">
      <c r="A3822" s="2">
        <v>72169900</v>
      </c>
      <c r="B3822" s="7" t="s">
        <v>1308</v>
      </c>
      <c r="C3822" s="1" t="s">
        <v>5565</v>
      </c>
      <c r="D3822" s="1" t="str">
        <f>LEFT(Table1[[#This Row],[HTS8]],LEN(Table1[[#This Row],[HTS8]])-4)</f>
        <v>7216</v>
      </c>
    </row>
    <row r="3823" spans="1:4">
      <c r="A3823" s="2">
        <v>72171010</v>
      </c>
      <c r="B3823" s="7" t="s">
        <v>1309</v>
      </c>
      <c r="C3823" s="1" t="s">
        <v>5565</v>
      </c>
      <c r="D3823" s="1" t="str">
        <f>LEFT(Table1[[#This Row],[HTS8]],LEN(Table1[[#This Row],[HTS8]])-4)</f>
        <v>7217</v>
      </c>
    </row>
    <row r="3824" spans="1:4">
      <c r="A3824" s="2">
        <v>72171020</v>
      </c>
      <c r="B3824" s="7" t="s">
        <v>1310</v>
      </c>
      <c r="C3824" s="1" t="s">
        <v>5565</v>
      </c>
      <c r="D3824" s="1" t="str">
        <f>LEFT(Table1[[#This Row],[HTS8]],LEN(Table1[[#This Row],[HTS8]])-4)</f>
        <v>7217</v>
      </c>
    </row>
    <row r="3825" spans="1:4">
      <c r="A3825" s="2">
        <v>72171030</v>
      </c>
      <c r="B3825" s="7" t="s">
        <v>1311</v>
      </c>
      <c r="C3825" s="1" t="s">
        <v>5565</v>
      </c>
      <c r="D3825" s="1" t="str">
        <f>LEFT(Table1[[#This Row],[HTS8]],LEN(Table1[[#This Row],[HTS8]])-4)</f>
        <v>7217</v>
      </c>
    </row>
    <row r="3826" spans="1:4">
      <c r="A3826" s="2">
        <v>72171040</v>
      </c>
      <c r="B3826" s="7" t="s">
        <v>1312</v>
      </c>
      <c r="C3826" s="1" t="s">
        <v>5565</v>
      </c>
      <c r="D3826" s="1" t="str">
        <f>LEFT(Table1[[#This Row],[HTS8]],LEN(Table1[[#This Row],[HTS8]])-4)</f>
        <v>7217</v>
      </c>
    </row>
    <row r="3827" spans="1:4">
      <c r="A3827" s="2">
        <v>72171050</v>
      </c>
      <c r="B3827" s="7" t="s">
        <v>1313</v>
      </c>
      <c r="C3827" s="1" t="s">
        <v>5565</v>
      </c>
      <c r="D3827" s="1" t="str">
        <f>LEFT(Table1[[#This Row],[HTS8]],LEN(Table1[[#This Row],[HTS8]])-4)</f>
        <v>7217</v>
      </c>
    </row>
    <row r="3828" spans="1:4">
      <c r="A3828" s="2">
        <v>72171060</v>
      </c>
      <c r="B3828" s="7" t="s">
        <v>1314</v>
      </c>
      <c r="C3828" s="1" t="s">
        <v>5565</v>
      </c>
      <c r="D3828" s="1" t="str">
        <f>LEFT(Table1[[#This Row],[HTS8]],LEN(Table1[[#This Row],[HTS8]])-4)</f>
        <v>7217</v>
      </c>
    </row>
    <row r="3829" spans="1:4">
      <c r="A3829" s="2">
        <v>72171070</v>
      </c>
      <c r="B3829" s="7" t="s">
        <v>1315</v>
      </c>
      <c r="C3829" s="1" t="s">
        <v>5565</v>
      </c>
      <c r="D3829" s="1" t="str">
        <f>LEFT(Table1[[#This Row],[HTS8]],LEN(Table1[[#This Row],[HTS8]])-4)</f>
        <v>7217</v>
      </c>
    </row>
    <row r="3830" spans="1:4">
      <c r="A3830" s="2">
        <v>72171080</v>
      </c>
      <c r="B3830" s="7" t="s">
        <v>1316</v>
      </c>
      <c r="C3830" s="1" t="s">
        <v>5565</v>
      </c>
      <c r="D3830" s="1" t="str">
        <f>LEFT(Table1[[#This Row],[HTS8]],LEN(Table1[[#This Row],[HTS8]])-4)</f>
        <v>7217</v>
      </c>
    </row>
    <row r="3831" spans="1:4">
      <c r="A3831" s="2">
        <v>72171090</v>
      </c>
      <c r="B3831" s="7" t="s">
        <v>1317</v>
      </c>
      <c r="C3831" s="1" t="s">
        <v>5565</v>
      </c>
      <c r="D3831" s="1" t="str">
        <f>LEFT(Table1[[#This Row],[HTS8]],LEN(Table1[[#This Row],[HTS8]])-4)</f>
        <v>7217</v>
      </c>
    </row>
    <row r="3832" spans="1:4">
      <c r="A3832" s="2">
        <v>72172015</v>
      </c>
      <c r="B3832" s="7" t="s">
        <v>1318</v>
      </c>
      <c r="C3832" s="1" t="s">
        <v>5565</v>
      </c>
      <c r="D3832" s="1" t="str">
        <f>LEFT(Table1[[#This Row],[HTS8]],LEN(Table1[[#This Row],[HTS8]])-4)</f>
        <v>7217</v>
      </c>
    </row>
    <row r="3833" spans="1:4">
      <c r="A3833" s="2">
        <v>72172030</v>
      </c>
      <c r="B3833" s="7" t="s">
        <v>1319</v>
      </c>
      <c r="C3833" s="1" t="s">
        <v>5565</v>
      </c>
      <c r="D3833" s="1" t="str">
        <f>LEFT(Table1[[#This Row],[HTS8]],LEN(Table1[[#This Row],[HTS8]])-4)</f>
        <v>7217</v>
      </c>
    </row>
    <row r="3834" spans="1:4">
      <c r="A3834" s="2">
        <v>72172045</v>
      </c>
      <c r="B3834" s="7" t="s">
        <v>1320</v>
      </c>
      <c r="C3834" s="1" t="s">
        <v>5565</v>
      </c>
      <c r="D3834" s="1" t="str">
        <f>LEFT(Table1[[#This Row],[HTS8]],LEN(Table1[[#This Row],[HTS8]])-4)</f>
        <v>7217</v>
      </c>
    </row>
    <row r="3835" spans="1:4">
      <c r="A3835" s="2">
        <v>72172060</v>
      </c>
      <c r="B3835" s="7" t="s">
        <v>1321</v>
      </c>
      <c r="C3835" s="1" t="s">
        <v>5565</v>
      </c>
      <c r="D3835" s="1" t="str">
        <f>LEFT(Table1[[#This Row],[HTS8]],LEN(Table1[[#This Row],[HTS8]])-4)</f>
        <v>7217</v>
      </c>
    </row>
    <row r="3836" spans="1:4">
      <c r="A3836" s="2">
        <v>72172075</v>
      </c>
      <c r="B3836" s="7" t="s">
        <v>1322</v>
      </c>
      <c r="C3836" s="1" t="s">
        <v>5565</v>
      </c>
      <c r="D3836" s="1" t="str">
        <f>LEFT(Table1[[#This Row],[HTS8]],LEN(Table1[[#This Row],[HTS8]])-4)</f>
        <v>7217</v>
      </c>
    </row>
    <row r="3837" spans="1:4">
      <c r="A3837" s="2">
        <v>72173015</v>
      </c>
      <c r="B3837" s="7" t="s">
        <v>1323</v>
      </c>
      <c r="C3837" s="1" t="s">
        <v>5565</v>
      </c>
      <c r="D3837" s="1" t="str">
        <f>LEFT(Table1[[#This Row],[HTS8]],LEN(Table1[[#This Row],[HTS8]])-4)</f>
        <v>7217</v>
      </c>
    </row>
    <row r="3838" spans="1:4">
      <c r="A3838" s="2">
        <v>72173030</v>
      </c>
      <c r="B3838" s="7" t="s">
        <v>1324</v>
      </c>
      <c r="C3838" s="1" t="s">
        <v>5565</v>
      </c>
      <c r="D3838" s="1" t="str">
        <f>LEFT(Table1[[#This Row],[HTS8]],LEN(Table1[[#This Row],[HTS8]])-4)</f>
        <v>7217</v>
      </c>
    </row>
    <row r="3839" spans="1:4">
      <c r="A3839" s="2">
        <v>72173045</v>
      </c>
      <c r="B3839" s="7" t="s">
        <v>1325</v>
      </c>
      <c r="C3839" s="1" t="s">
        <v>5565</v>
      </c>
      <c r="D3839" s="1" t="str">
        <f>LEFT(Table1[[#This Row],[HTS8]],LEN(Table1[[#This Row],[HTS8]])-4)</f>
        <v>7217</v>
      </c>
    </row>
    <row r="3840" spans="1:4">
      <c r="A3840" s="2">
        <v>72173060</v>
      </c>
      <c r="B3840" s="7" t="s">
        <v>1326</v>
      </c>
      <c r="C3840" s="1" t="s">
        <v>5565</v>
      </c>
      <c r="D3840" s="1" t="str">
        <f>LEFT(Table1[[#This Row],[HTS8]],LEN(Table1[[#This Row],[HTS8]])-4)</f>
        <v>7217</v>
      </c>
    </row>
    <row r="3841" spans="1:4">
      <c r="A3841" s="2">
        <v>72173075</v>
      </c>
      <c r="B3841" s="7" t="s">
        <v>1327</v>
      </c>
      <c r="C3841" s="1" t="s">
        <v>5565</v>
      </c>
      <c r="D3841" s="1" t="str">
        <f>LEFT(Table1[[#This Row],[HTS8]],LEN(Table1[[#This Row],[HTS8]])-4)</f>
        <v>7217</v>
      </c>
    </row>
    <row r="3842" spans="1:4">
      <c r="A3842" s="2">
        <v>72179010</v>
      </c>
      <c r="B3842" s="7" t="s">
        <v>1328</v>
      </c>
      <c r="C3842" s="1" t="s">
        <v>5565</v>
      </c>
      <c r="D3842" s="1" t="str">
        <f>LEFT(Table1[[#This Row],[HTS8]],LEN(Table1[[#This Row],[HTS8]])-4)</f>
        <v>7217</v>
      </c>
    </row>
    <row r="3843" spans="1:4">
      <c r="A3843" s="2">
        <v>72179050</v>
      </c>
      <c r="B3843" s="7" t="s">
        <v>1329</v>
      </c>
      <c r="C3843" s="1" t="s">
        <v>5565</v>
      </c>
      <c r="D3843" s="1" t="str">
        <f>LEFT(Table1[[#This Row],[HTS8]],LEN(Table1[[#This Row],[HTS8]])-4)</f>
        <v>7217</v>
      </c>
    </row>
    <row r="3844" spans="1:4">
      <c r="A3844" s="2">
        <v>72181000</v>
      </c>
      <c r="B3844" s="7" t="s">
        <v>1330</v>
      </c>
      <c r="C3844" s="1" t="s">
        <v>5565</v>
      </c>
      <c r="D3844" s="1" t="str">
        <f>LEFT(Table1[[#This Row],[HTS8]],LEN(Table1[[#This Row],[HTS8]])-4)</f>
        <v>7218</v>
      </c>
    </row>
    <row r="3845" spans="1:4">
      <c r="A3845" s="2">
        <v>72189100</v>
      </c>
      <c r="B3845" s="7" t="s">
        <v>1331</v>
      </c>
      <c r="C3845" s="1" t="s">
        <v>5565</v>
      </c>
      <c r="D3845" s="1" t="str">
        <f>LEFT(Table1[[#This Row],[HTS8]],LEN(Table1[[#This Row],[HTS8]])-4)</f>
        <v>7218</v>
      </c>
    </row>
    <row r="3846" spans="1:4">
      <c r="A3846" s="2">
        <v>72189900</v>
      </c>
      <c r="B3846" s="7" t="s">
        <v>1332</v>
      </c>
      <c r="C3846" s="1" t="s">
        <v>5565</v>
      </c>
      <c r="D3846" s="1" t="str">
        <f>LEFT(Table1[[#This Row],[HTS8]],LEN(Table1[[#This Row],[HTS8]])-4)</f>
        <v>7218</v>
      </c>
    </row>
    <row r="3847" spans="1:4">
      <c r="A3847" s="2">
        <v>72210000</v>
      </c>
      <c r="B3847" s="7" t="s">
        <v>1333</v>
      </c>
      <c r="C3847" s="1" t="s">
        <v>5565</v>
      </c>
      <c r="D3847" s="1" t="str">
        <f>LEFT(Table1[[#This Row],[HTS8]],LEN(Table1[[#This Row],[HTS8]])-4)</f>
        <v>7221</v>
      </c>
    </row>
    <row r="3848" spans="1:4">
      <c r="A3848" s="2">
        <v>72221100</v>
      </c>
      <c r="B3848" s="7" t="s">
        <v>1334</v>
      </c>
      <c r="C3848" s="1" t="s">
        <v>5565</v>
      </c>
      <c r="D3848" s="1" t="str">
        <f>LEFT(Table1[[#This Row],[HTS8]],LEN(Table1[[#This Row],[HTS8]])-4)</f>
        <v>7222</v>
      </c>
    </row>
    <row r="3849" spans="1:4">
      <c r="A3849" s="2">
        <v>72221900</v>
      </c>
      <c r="B3849" s="7" t="s">
        <v>1335</v>
      </c>
      <c r="C3849" s="1" t="s">
        <v>5565</v>
      </c>
      <c r="D3849" s="1" t="str">
        <f>LEFT(Table1[[#This Row],[HTS8]],LEN(Table1[[#This Row],[HTS8]])-4)</f>
        <v>7222</v>
      </c>
    </row>
    <row r="3850" spans="1:4">
      <c r="A3850" s="2">
        <v>72222000</v>
      </c>
      <c r="B3850" s="7" t="s">
        <v>1336</v>
      </c>
      <c r="C3850" s="1" t="s">
        <v>5565</v>
      </c>
      <c r="D3850" s="1" t="str">
        <f>LEFT(Table1[[#This Row],[HTS8]],LEN(Table1[[#This Row],[HTS8]])-4)</f>
        <v>7222</v>
      </c>
    </row>
    <row r="3851" spans="1:4">
      <c r="A3851" s="2">
        <v>72223000</v>
      </c>
      <c r="B3851" s="7" t="s">
        <v>1337</v>
      </c>
      <c r="C3851" s="1" t="s">
        <v>5565</v>
      </c>
      <c r="D3851" s="1" t="str">
        <f>LEFT(Table1[[#This Row],[HTS8]],LEN(Table1[[#This Row],[HTS8]])-4)</f>
        <v>7222</v>
      </c>
    </row>
    <row r="3852" spans="1:4">
      <c r="A3852" s="2">
        <v>72224030</v>
      </c>
      <c r="B3852" s="7" t="s">
        <v>1338</v>
      </c>
      <c r="C3852" s="1" t="s">
        <v>5565</v>
      </c>
      <c r="D3852" s="1" t="str">
        <f>LEFT(Table1[[#This Row],[HTS8]],LEN(Table1[[#This Row],[HTS8]])-4)</f>
        <v>7222</v>
      </c>
    </row>
    <row r="3853" spans="1:4">
      <c r="A3853" s="2">
        <v>72224060</v>
      </c>
      <c r="B3853" s="7" t="s">
        <v>1339</v>
      </c>
      <c r="C3853" s="1" t="s">
        <v>5565</v>
      </c>
      <c r="D3853" s="1" t="str">
        <f>LEFT(Table1[[#This Row],[HTS8]],LEN(Table1[[#This Row],[HTS8]])-4)</f>
        <v>7222</v>
      </c>
    </row>
    <row r="3854" spans="1:4">
      <c r="A3854" s="2">
        <v>72230010</v>
      </c>
      <c r="B3854" s="7" t="s">
        <v>1340</v>
      </c>
      <c r="C3854" s="1" t="s">
        <v>5565</v>
      </c>
      <c r="D3854" s="1" t="str">
        <f>LEFT(Table1[[#This Row],[HTS8]],LEN(Table1[[#This Row],[HTS8]])-4)</f>
        <v>7223</v>
      </c>
    </row>
    <row r="3855" spans="1:4">
      <c r="A3855" s="2">
        <v>72230050</v>
      </c>
      <c r="B3855" s="7" t="s">
        <v>1341</v>
      </c>
      <c r="C3855" s="1" t="s">
        <v>5565</v>
      </c>
      <c r="D3855" s="1" t="str">
        <f>LEFT(Table1[[#This Row],[HTS8]],LEN(Table1[[#This Row],[HTS8]])-4)</f>
        <v>7223</v>
      </c>
    </row>
    <row r="3856" spans="1:4">
      <c r="A3856" s="2">
        <v>72230090</v>
      </c>
      <c r="B3856" s="7" t="s">
        <v>1342</v>
      </c>
      <c r="C3856" s="1" t="s">
        <v>5565</v>
      </c>
      <c r="D3856" s="1" t="str">
        <f>LEFT(Table1[[#This Row],[HTS8]],LEN(Table1[[#This Row],[HTS8]])-4)</f>
        <v>7223</v>
      </c>
    </row>
    <row r="3857" spans="1:4">
      <c r="A3857" s="2">
        <v>72241000</v>
      </c>
      <c r="B3857" s="7" t="s">
        <v>1343</v>
      </c>
      <c r="C3857" s="1" t="s">
        <v>5565</v>
      </c>
      <c r="D3857" s="1" t="str">
        <f>LEFT(Table1[[#This Row],[HTS8]],LEN(Table1[[#This Row],[HTS8]])-4)</f>
        <v>7224</v>
      </c>
    </row>
    <row r="3858" spans="1:4">
      <c r="A3858" s="2">
        <v>72249000</v>
      </c>
      <c r="B3858" s="7" t="s">
        <v>1344</v>
      </c>
      <c r="C3858" s="1" t="s">
        <v>5565</v>
      </c>
      <c r="D3858" s="1" t="str">
        <f>LEFT(Table1[[#This Row],[HTS8]],LEN(Table1[[#This Row],[HTS8]])-4)</f>
        <v>7224</v>
      </c>
    </row>
    <row r="3859" spans="1:4">
      <c r="A3859" s="2">
        <v>72251100</v>
      </c>
      <c r="B3859" s="7" t="s">
        <v>1345</v>
      </c>
      <c r="C3859" s="1" t="s">
        <v>5565</v>
      </c>
      <c r="D3859" s="1" t="str">
        <f>LEFT(Table1[[#This Row],[HTS8]],LEN(Table1[[#This Row],[HTS8]])-4)</f>
        <v>7225</v>
      </c>
    </row>
    <row r="3860" spans="1:4">
      <c r="A3860" s="2">
        <v>72251900</v>
      </c>
      <c r="B3860" s="7" t="s">
        <v>1346</v>
      </c>
      <c r="C3860" s="1" t="s">
        <v>5565</v>
      </c>
      <c r="D3860" s="1" t="str">
        <f>LEFT(Table1[[#This Row],[HTS8]],LEN(Table1[[#This Row],[HTS8]])-4)</f>
        <v>7225</v>
      </c>
    </row>
    <row r="3861" spans="1:4">
      <c r="A3861" s="2">
        <v>72252000</v>
      </c>
      <c r="B3861" s="7" t="s">
        <v>1347</v>
      </c>
      <c r="C3861" s="1" t="s">
        <v>5565</v>
      </c>
      <c r="D3861" s="1" t="str">
        <f>LEFT(Table1[[#This Row],[HTS8]],LEN(Table1[[#This Row],[HTS8]])-4)</f>
        <v>7225</v>
      </c>
    </row>
    <row r="3862" spans="1:4">
      <c r="A3862" s="2">
        <v>72253010</v>
      </c>
      <c r="B3862" s="7" t="s">
        <v>1348</v>
      </c>
      <c r="C3862" s="1" t="s">
        <v>5565</v>
      </c>
      <c r="D3862" s="1" t="str">
        <f>LEFT(Table1[[#This Row],[HTS8]],LEN(Table1[[#This Row],[HTS8]])-4)</f>
        <v>7225</v>
      </c>
    </row>
    <row r="3863" spans="1:4">
      <c r="A3863" s="2">
        <v>72253030</v>
      </c>
      <c r="B3863" s="7" t="s">
        <v>1349</v>
      </c>
      <c r="C3863" s="1" t="s">
        <v>5565</v>
      </c>
      <c r="D3863" s="1" t="str">
        <f>LEFT(Table1[[#This Row],[HTS8]],LEN(Table1[[#This Row],[HTS8]])-4)</f>
        <v>7225</v>
      </c>
    </row>
    <row r="3864" spans="1:4">
      <c r="A3864" s="2">
        <v>72253050</v>
      </c>
      <c r="B3864" s="7" t="s">
        <v>1350</v>
      </c>
      <c r="C3864" s="1" t="s">
        <v>5565</v>
      </c>
      <c r="D3864" s="1" t="str">
        <f>LEFT(Table1[[#This Row],[HTS8]],LEN(Table1[[#This Row],[HTS8]])-4)</f>
        <v>7225</v>
      </c>
    </row>
    <row r="3865" spans="1:4">
      <c r="A3865" s="2">
        <v>72253070</v>
      </c>
      <c r="B3865" s="7" t="s">
        <v>1351</v>
      </c>
      <c r="C3865" s="1" t="s">
        <v>5565</v>
      </c>
      <c r="D3865" s="1" t="str">
        <f>LEFT(Table1[[#This Row],[HTS8]],LEN(Table1[[#This Row],[HTS8]])-4)</f>
        <v>7225</v>
      </c>
    </row>
    <row r="3866" spans="1:4">
      <c r="A3866" s="2">
        <v>72254010</v>
      </c>
      <c r="B3866" s="7" t="s">
        <v>1352</v>
      </c>
      <c r="C3866" s="1" t="s">
        <v>5565</v>
      </c>
      <c r="D3866" s="1" t="str">
        <f>LEFT(Table1[[#This Row],[HTS8]],LEN(Table1[[#This Row],[HTS8]])-4)</f>
        <v>7225</v>
      </c>
    </row>
    <row r="3867" spans="1:4">
      <c r="A3867" s="2">
        <v>72254030</v>
      </c>
      <c r="B3867" s="7" t="s">
        <v>1353</v>
      </c>
      <c r="C3867" s="1" t="s">
        <v>5565</v>
      </c>
      <c r="D3867" s="1" t="str">
        <f>LEFT(Table1[[#This Row],[HTS8]],LEN(Table1[[#This Row],[HTS8]])-4)</f>
        <v>7225</v>
      </c>
    </row>
    <row r="3868" spans="1:4">
      <c r="A3868" s="2">
        <v>72254050</v>
      </c>
      <c r="B3868" s="7" t="s">
        <v>1354</v>
      </c>
      <c r="C3868" s="1" t="s">
        <v>5565</v>
      </c>
      <c r="D3868" s="1" t="str">
        <f>LEFT(Table1[[#This Row],[HTS8]],LEN(Table1[[#This Row],[HTS8]])-4)</f>
        <v>7225</v>
      </c>
    </row>
    <row r="3869" spans="1:4">
      <c r="A3869" s="2">
        <v>72254070</v>
      </c>
      <c r="B3869" s="7" t="s">
        <v>1355</v>
      </c>
      <c r="C3869" s="1" t="s">
        <v>5565</v>
      </c>
      <c r="D3869" s="1" t="str">
        <f>LEFT(Table1[[#This Row],[HTS8]],LEN(Table1[[#This Row],[HTS8]])-4)</f>
        <v>7225</v>
      </c>
    </row>
    <row r="3870" spans="1:4">
      <c r="A3870" s="2">
        <v>72255010</v>
      </c>
      <c r="B3870" s="7" t="s">
        <v>1356</v>
      </c>
      <c r="C3870" s="1" t="s">
        <v>5565</v>
      </c>
      <c r="D3870" s="1" t="str">
        <f>LEFT(Table1[[#This Row],[HTS8]],LEN(Table1[[#This Row],[HTS8]])-4)</f>
        <v>7225</v>
      </c>
    </row>
    <row r="3871" spans="1:4">
      <c r="A3871" s="2">
        <v>72255060</v>
      </c>
      <c r="B3871" s="7" t="s">
        <v>1357</v>
      </c>
      <c r="C3871" s="1" t="s">
        <v>5565</v>
      </c>
      <c r="D3871" s="1" t="str">
        <f>LEFT(Table1[[#This Row],[HTS8]],LEN(Table1[[#This Row],[HTS8]])-4)</f>
        <v>7225</v>
      </c>
    </row>
    <row r="3872" spans="1:4">
      <c r="A3872" s="2">
        <v>72255070</v>
      </c>
      <c r="B3872" s="7" t="s">
        <v>1358</v>
      </c>
      <c r="C3872" s="1" t="s">
        <v>5565</v>
      </c>
      <c r="D3872" s="1" t="str">
        <f>LEFT(Table1[[#This Row],[HTS8]],LEN(Table1[[#This Row],[HTS8]])-4)</f>
        <v>7225</v>
      </c>
    </row>
    <row r="3873" spans="1:4">
      <c r="A3873" s="2">
        <v>72255080</v>
      </c>
      <c r="B3873" s="7" t="s">
        <v>1359</v>
      </c>
      <c r="C3873" s="1" t="s">
        <v>5565</v>
      </c>
      <c r="D3873" s="1" t="str">
        <f>LEFT(Table1[[#This Row],[HTS8]],LEN(Table1[[#This Row],[HTS8]])-4)</f>
        <v>7225</v>
      </c>
    </row>
    <row r="3874" spans="1:4">
      <c r="A3874" s="2">
        <v>72261110</v>
      </c>
      <c r="B3874" s="7" t="s">
        <v>1360</v>
      </c>
      <c r="C3874" s="1" t="s">
        <v>5565</v>
      </c>
      <c r="D3874" s="1" t="str">
        <f>LEFT(Table1[[#This Row],[HTS8]],LEN(Table1[[#This Row],[HTS8]])-4)</f>
        <v>7226</v>
      </c>
    </row>
    <row r="3875" spans="1:4">
      <c r="A3875" s="2">
        <v>72261190</v>
      </c>
      <c r="B3875" s="7" t="s">
        <v>1361</v>
      </c>
      <c r="C3875" s="1" t="s">
        <v>5565</v>
      </c>
      <c r="D3875" s="1" t="str">
        <f>LEFT(Table1[[#This Row],[HTS8]],LEN(Table1[[#This Row],[HTS8]])-4)</f>
        <v>7226</v>
      </c>
    </row>
    <row r="3876" spans="1:4">
      <c r="A3876" s="2">
        <v>72261910</v>
      </c>
      <c r="B3876" s="7" t="s">
        <v>1362</v>
      </c>
      <c r="C3876" s="1" t="s">
        <v>5565</v>
      </c>
      <c r="D3876" s="1" t="str">
        <f>LEFT(Table1[[#This Row],[HTS8]],LEN(Table1[[#This Row],[HTS8]])-4)</f>
        <v>7226</v>
      </c>
    </row>
    <row r="3877" spans="1:4">
      <c r="A3877" s="2">
        <v>72261990</v>
      </c>
      <c r="B3877" s="7" t="s">
        <v>1363</v>
      </c>
      <c r="C3877" s="1" t="s">
        <v>5565</v>
      </c>
      <c r="D3877" s="1" t="str">
        <f>LEFT(Table1[[#This Row],[HTS8]],LEN(Table1[[#This Row],[HTS8]])-4)</f>
        <v>7226</v>
      </c>
    </row>
    <row r="3878" spans="1:4">
      <c r="A3878" s="2">
        <v>72262000</v>
      </c>
      <c r="B3878" s="7" t="s">
        <v>1364</v>
      </c>
      <c r="C3878" s="1" t="s">
        <v>5565</v>
      </c>
      <c r="D3878" s="1" t="str">
        <f>LEFT(Table1[[#This Row],[HTS8]],LEN(Table1[[#This Row],[HTS8]])-4)</f>
        <v>7226</v>
      </c>
    </row>
    <row r="3879" spans="1:4">
      <c r="A3879" s="2">
        <v>72269115</v>
      </c>
      <c r="B3879" s="7" t="s">
        <v>1365</v>
      </c>
      <c r="C3879" s="1" t="s">
        <v>5565</v>
      </c>
      <c r="D3879" s="1" t="str">
        <f>LEFT(Table1[[#This Row],[HTS8]],LEN(Table1[[#This Row],[HTS8]])-4)</f>
        <v>7226</v>
      </c>
    </row>
    <row r="3880" spans="1:4">
      <c r="A3880" s="2">
        <v>72269125</v>
      </c>
      <c r="B3880" s="7" t="s">
        <v>1366</v>
      </c>
      <c r="C3880" s="1" t="s">
        <v>5565</v>
      </c>
      <c r="D3880" s="1" t="str">
        <f>LEFT(Table1[[#This Row],[HTS8]],LEN(Table1[[#This Row],[HTS8]])-4)</f>
        <v>7226</v>
      </c>
    </row>
    <row r="3881" spans="1:4">
      <c r="A3881" s="2">
        <v>72269150</v>
      </c>
      <c r="B3881" s="7" t="s">
        <v>1367</v>
      </c>
      <c r="C3881" s="1" t="s">
        <v>5565</v>
      </c>
      <c r="D3881" s="1" t="str">
        <f>LEFT(Table1[[#This Row],[HTS8]],LEN(Table1[[#This Row],[HTS8]])-4)</f>
        <v>7226</v>
      </c>
    </row>
    <row r="3882" spans="1:4">
      <c r="A3882" s="2">
        <v>72269170</v>
      </c>
      <c r="B3882" s="7" t="s">
        <v>1368</v>
      </c>
      <c r="C3882" s="1" t="s">
        <v>5565</v>
      </c>
      <c r="D3882" s="1" t="str">
        <f>LEFT(Table1[[#This Row],[HTS8]],LEN(Table1[[#This Row],[HTS8]])-4)</f>
        <v>7226</v>
      </c>
    </row>
    <row r="3883" spans="1:4">
      <c r="A3883" s="2">
        <v>72269180</v>
      </c>
      <c r="B3883" s="7" t="s">
        <v>1369</v>
      </c>
      <c r="C3883" s="1" t="s">
        <v>5565</v>
      </c>
      <c r="D3883" s="1" t="str">
        <f>LEFT(Table1[[#This Row],[HTS8]],LEN(Table1[[#This Row],[HTS8]])-4)</f>
        <v>7226</v>
      </c>
    </row>
    <row r="3884" spans="1:4">
      <c r="A3884" s="2">
        <v>72269210</v>
      </c>
      <c r="B3884" s="7" t="s">
        <v>1370</v>
      </c>
      <c r="C3884" s="1" t="s">
        <v>5565</v>
      </c>
      <c r="D3884" s="1" t="str">
        <f>LEFT(Table1[[#This Row],[HTS8]],LEN(Table1[[#This Row],[HTS8]])-4)</f>
        <v>7226</v>
      </c>
    </row>
    <row r="3885" spans="1:4">
      <c r="A3885" s="2">
        <v>72269230</v>
      </c>
      <c r="B3885" s="7" t="s">
        <v>1371</v>
      </c>
      <c r="C3885" s="1" t="s">
        <v>5565</v>
      </c>
      <c r="D3885" s="1" t="str">
        <f>LEFT(Table1[[#This Row],[HTS8]],LEN(Table1[[#This Row],[HTS8]])-4)</f>
        <v>7226</v>
      </c>
    </row>
    <row r="3886" spans="1:4">
      <c r="A3886" s="2">
        <v>72269250</v>
      </c>
      <c r="B3886" s="7" t="s">
        <v>1372</v>
      </c>
      <c r="C3886" s="1" t="s">
        <v>5565</v>
      </c>
      <c r="D3886" s="1" t="str">
        <f>LEFT(Table1[[#This Row],[HTS8]],LEN(Table1[[#This Row],[HTS8]])-4)</f>
        <v>7226</v>
      </c>
    </row>
    <row r="3887" spans="1:4">
      <c r="A3887" s="2">
        <v>72269270</v>
      </c>
      <c r="B3887" s="7" t="s">
        <v>1373</v>
      </c>
      <c r="C3887" s="1" t="s">
        <v>5565</v>
      </c>
      <c r="D3887" s="1" t="str">
        <f>LEFT(Table1[[#This Row],[HTS8]],LEN(Table1[[#This Row],[HTS8]])-4)</f>
        <v>7226</v>
      </c>
    </row>
    <row r="3888" spans="1:4">
      <c r="A3888" s="2">
        <v>72269280</v>
      </c>
      <c r="B3888" s="7" t="s">
        <v>1374</v>
      </c>
      <c r="C3888" s="1" t="s">
        <v>5565</v>
      </c>
      <c r="D3888" s="1" t="str">
        <f>LEFT(Table1[[#This Row],[HTS8]],LEN(Table1[[#This Row],[HTS8]])-4)</f>
        <v>7226</v>
      </c>
    </row>
    <row r="3889" spans="1:4">
      <c r="A3889" s="2">
        <v>72269300</v>
      </c>
      <c r="B3889" s="7" t="s">
        <v>1375</v>
      </c>
      <c r="C3889" s="1" t="s">
        <v>5565</v>
      </c>
      <c r="D3889" s="1" t="str">
        <f>LEFT(Table1[[#This Row],[HTS8]],LEN(Table1[[#This Row],[HTS8]])-4)</f>
        <v>7226</v>
      </c>
    </row>
    <row r="3890" spans="1:4">
      <c r="A3890" s="2">
        <v>72269400</v>
      </c>
      <c r="B3890" s="7" t="s">
        <v>1376</v>
      </c>
      <c r="C3890" s="1" t="s">
        <v>5565</v>
      </c>
      <c r="D3890" s="1" t="str">
        <f>LEFT(Table1[[#This Row],[HTS8]],LEN(Table1[[#This Row],[HTS8]])-4)</f>
        <v>7226</v>
      </c>
    </row>
    <row r="3891" spans="1:4">
      <c r="A3891" s="2">
        <v>72269900</v>
      </c>
      <c r="B3891" s="7" t="s">
        <v>1377</v>
      </c>
      <c r="C3891" s="1" t="s">
        <v>5565</v>
      </c>
      <c r="D3891" s="1" t="str">
        <f>LEFT(Table1[[#This Row],[HTS8]],LEN(Table1[[#This Row],[HTS8]])-4)</f>
        <v>7226</v>
      </c>
    </row>
    <row r="3892" spans="1:4">
      <c r="A3892" s="2">
        <v>72271000</v>
      </c>
      <c r="B3892" s="7" t="s">
        <v>1378</v>
      </c>
      <c r="C3892" s="1" t="s">
        <v>5565</v>
      </c>
      <c r="D3892" s="1" t="str">
        <f>LEFT(Table1[[#This Row],[HTS8]],LEN(Table1[[#This Row],[HTS8]])-4)</f>
        <v>7227</v>
      </c>
    </row>
    <row r="3893" spans="1:4">
      <c r="A3893" s="2">
        <v>72279010</v>
      </c>
      <c r="B3893" s="7" t="s">
        <v>1379</v>
      </c>
      <c r="C3893" s="1" t="s">
        <v>5565</v>
      </c>
      <c r="D3893" s="1" t="str">
        <f>LEFT(Table1[[#This Row],[HTS8]],LEN(Table1[[#This Row],[HTS8]])-4)</f>
        <v>7227</v>
      </c>
    </row>
    <row r="3894" spans="1:4">
      <c r="A3894" s="2">
        <v>72279020</v>
      </c>
      <c r="B3894" s="7" t="s">
        <v>1380</v>
      </c>
      <c r="C3894" s="1" t="s">
        <v>5565</v>
      </c>
      <c r="D3894" s="1" t="str">
        <f>LEFT(Table1[[#This Row],[HTS8]],LEN(Table1[[#This Row],[HTS8]])-4)</f>
        <v>7227</v>
      </c>
    </row>
    <row r="3895" spans="1:4">
      <c r="A3895" s="2">
        <v>72281000</v>
      </c>
      <c r="B3895" s="7" t="s">
        <v>1381</v>
      </c>
      <c r="C3895" s="1" t="s">
        <v>5565</v>
      </c>
      <c r="D3895" s="1" t="str">
        <f>LEFT(Table1[[#This Row],[HTS8]],LEN(Table1[[#This Row],[HTS8]])-4)</f>
        <v>7228</v>
      </c>
    </row>
    <row r="3896" spans="1:4">
      <c r="A3896" s="2">
        <v>72282010</v>
      </c>
      <c r="B3896" s="7" t="s">
        <v>1382</v>
      </c>
      <c r="C3896" s="1" t="s">
        <v>5565</v>
      </c>
      <c r="D3896" s="1" t="str">
        <f>LEFT(Table1[[#This Row],[HTS8]],LEN(Table1[[#This Row],[HTS8]])-4)</f>
        <v>7228</v>
      </c>
    </row>
    <row r="3897" spans="1:4">
      <c r="A3897" s="2">
        <v>72282050</v>
      </c>
      <c r="B3897" s="7" t="s">
        <v>1383</v>
      </c>
      <c r="C3897" s="1" t="s">
        <v>5565</v>
      </c>
      <c r="D3897" s="1" t="str">
        <f>LEFT(Table1[[#This Row],[HTS8]],LEN(Table1[[#This Row],[HTS8]])-4)</f>
        <v>7228</v>
      </c>
    </row>
    <row r="3898" spans="1:4">
      <c r="A3898" s="2">
        <v>72283020</v>
      </c>
      <c r="B3898" s="7" t="s">
        <v>1384</v>
      </c>
      <c r="C3898" s="1" t="s">
        <v>5565</v>
      </c>
      <c r="D3898" s="1" t="str">
        <f>LEFT(Table1[[#This Row],[HTS8]],LEN(Table1[[#This Row],[HTS8]])-4)</f>
        <v>7228</v>
      </c>
    </row>
    <row r="3899" spans="1:4">
      <c r="A3899" s="2">
        <v>72283060</v>
      </c>
      <c r="B3899" s="7" t="s">
        <v>1385</v>
      </c>
      <c r="C3899" s="1" t="s">
        <v>5565</v>
      </c>
      <c r="D3899" s="1" t="str">
        <f>LEFT(Table1[[#This Row],[HTS8]],LEN(Table1[[#This Row],[HTS8]])-4)</f>
        <v>7228</v>
      </c>
    </row>
    <row r="3900" spans="1:4">
      <c r="A3900" s="2">
        <v>72283080</v>
      </c>
      <c r="B3900" s="7" t="s">
        <v>1386</v>
      </c>
      <c r="C3900" s="1" t="s">
        <v>5565</v>
      </c>
      <c r="D3900" s="1" t="str">
        <f>LEFT(Table1[[#This Row],[HTS8]],LEN(Table1[[#This Row],[HTS8]])-4)</f>
        <v>7228</v>
      </c>
    </row>
    <row r="3901" spans="1:4">
      <c r="A3901" s="2">
        <v>72284000</v>
      </c>
      <c r="B3901" s="7" t="s">
        <v>1387</v>
      </c>
      <c r="C3901" s="1" t="s">
        <v>5565</v>
      </c>
      <c r="D3901" s="1" t="str">
        <f>LEFT(Table1[[#This Row],[HTS8]],LEN(Table1[[#This Row],[HTS8]])-4)</f>
        <v>7228</v>
      </c>
    </row>
    <row r="3902" spans="1:4">
      <c r="A3902" s="2">
        <v>72285010</v>
      </c>
      <c r="B3902" s="7" t="s">
        <v>1388</v>
      </c>
      <c r="C3902" s="1" t="s">
        <v>5565</v>
      </c>
      <c r="D3902" s="1" t="str">
        <f>LEFT(Table1[[#This Row],[HTS8]],LEN(Table1[[#This Row],[HTS8]])-4)</f>
        <v>7228</v>
      </c>
    </row>
    <row r="3903" spans="1:4">
      <c r="A3903" s="2">
        <v>72285050</v>
      </c>
      <c r="B3903" s="7" t="s">
        <v>1389</v>
      </c>
      <c r="C3903" s="1" t="s">
        <v>5565</v>
      </c>
      <c r="D3903" s="1" t="str">
        <f>LEFT(Table1[[#This Row],[HTS8]],LEN(Table1[[#This Row],[HTS8]])-4)</f>
        <v>7228</v>
      </c>
    </row>
    <row r="3904" spans="1:4">
      <c r="A3904" s="2">
        <v>72286010</v>
      </c>
      <c r="B3904" s="7" t="s">
        <v>1390</v>
      </c>
      <c r="C3904" s="1" t="s">
        <v>5565</v>
      </c>
      <c r="D3904" s="1" t="str">
        <f>LEFT(Table1[[#This Row],[HTS8]],LEN(Table1[[#This Row],[HTS8]])-4)</f>
        <v>7228</v>
      </c>
    </row>
    <row r="3905" spans="1:4">
      <c r="A3905" s="2">
        <v>72286060</v>
      </c>
      <c r="B3905" s="7" t="s">
        <v>1391</v>
      </c>
      <c r="C3905" s="1" t="s">
        <v>5565</v>
      </c>
      <c r="D3905" s="1" t="str">
        <f>LEFT(Table1[[#This Row],[HTS8]],LEN(Table1[[#This Row],[HTS8]])-4)</f>
        <v>7228</v>
      </c>
    </row>
    <row r="3906" spans="1:4">
      <c r="A3906" s="2">
        <v>72286080</v>
      </c>
      <c r="B3906" s="7" t="s">
        <v>1392</v>
      </c>
      <c r="C3906" s="1" t="s">
        <v>5565</v>
      </c>
      <c r="D3906" s="1" t="str">
        <f>LEFT(Table1[[#This Row],[HTS8]],LEN(Table1[[#This Row],[HTS8]])-4)</f>
        <v>7228</v>
      </c>
    </row>
    <row r="3907" spans="1:4">
      <c r="A3907" s="2">
        <v>72287030</v>
      </c>
      <c r="B3907" s="7" t="s">
        <v>1393</v>
      </c>
      <c r="C3907" s="1" t="s">
        <v>5565</v>
      </c>
      <c r="D3907" s="1" t="str">
        <f>LEFT(Table1[[#This Row],[HTS8]],LEN(Table1[[#This Row],[HTS8]])-4)</f>
        <v>7228</v>
      </c>
    </row>
    <row r="3908" spans="1:4">
      <c r="A3908" s="2">
        <v>72287060</v>
      </c>
      <c r="B3908" s="7" t="s">
        <v>1394</v>
      </c>
      <c r="C3908" s="1" t="s">
        <v>5565</v>
      </c>
      <c r="D3908" s="1" t="str">
        <f>LEFT(Table1[[#This Row],[HTS8]],LEN(Table1[[#This Row],[HTS8]])-4)</f>
        <v>7228</v>
      </c>
    </row>
    <row r="3909" spans="1:4">
      <c r="A3909" s="2">
        <v>72288000</v>
      </c>
      <c r="B3909" s="7" t="s">
        <v>1395</v>
      </c>
      <c r="C3909" s="1" t="s">
        <v>5565</v>
      </c>
      <c r="D3909" s="1" t="str">
        <f>LEFT(Table1[[#This Row],[HTS8]],LEN(Table1[[#This Row],[HTS8]])-4)</f>
        <v>7228</v>
      </c>
    </row>
    <row r="3910" spans="1:4">
      <c r="A3910" s="2">
        <v>72291000</v>
      </c>
      <c r="B3910" s="7" t="s">
        <v>1396</v>
      </c>
      <c r="C3910" s="1" t="s">
        <v>5565</v>
      </c>
      <c r="D3910" s="1" t="str">
        <f>LEFT(Table1[[#This Row],[HTS8]],LEN(Table1[[#This Row],[HTS8]])-4)</f>
        <v>7229</v>
      </c>
    </row>
    <row r="3911" spans="1:4">
      <c r="A3911" s="2">
        <v>72292000</v>
      </c>
      <c r="B3911" s="7" t="s">
        <v>1397</v>
      </c>
      <c r="C3911" s="1" t="s">
        <v>5565</v>
      </c>
      <c r="D3911" s="1" t="str">
        <f>LEFT(Table1[[#This Row],[HTS8]],LEN(Table1[[#This Row],[HTS8]])-4)</f>
        <v>7229</v>
      </c>
    </row>
    <row r="3912" spans="1:4">
      <c r="A3912" s="2">
        <v>72299010</v>
      </c>
      <c r="B3912" s="7" t="s">
        <v>1398</v>
      </c>
      <c r="C3912" s="1" t="s">
        <v>5565</v>
      </c>
      <c r="D3912" s="1" t="str">
        <f>LEFT(Table1[[#This Row],[HTS8]],LEN(Table1[[#This Row],[HTS8]])-4)</f>
        <v>7229</v>
      </c>
    </row>
    <row r="3913" spans="1:4">
      <c r="A3913" s="2">
        <v>72299050</v>
      </c>
      <c r="B3913" s="7" t="s">
        <v>1399</v>
      </c>
      <c r="C3913" s="1" t="s">
        <v>5565</v>
      </c>
      <c r="D3913" s="1" t="str">
        <f>LEFT(Table1[[#This Row],[HTS8]],LEN(Table1[[#This Row],[HTS8]])-4)</f>
        <v>7229</v>
      </c>
    </row>
    <row r="3914" spans="1:4">
      <c r="A3914" s="2">
        <v>72299090</v>
      </c>
      <c r="B3914" s="7" t="s">
        <v>1400</v>
      </c>
      <c r="C3914" s="1" t="s">
        <v>5565</v>
      </c>
      <c r="D3914" s="1" t="str">
        <f>LEFT(Table1[[#This Row],[HTS8]],LEN(Table1[[#This Row],[HTS8]])-4)</f>
        <v>7229</v>
      </c>
    </row>
    <row r="3915" spans="1:4">
      <c r="A3915" s="2">
        <v>73011000</v>
      </c>
      <c r="B3915" s="7" t="s">
        <v>1401</v>
      </c>
      <c r="C3915" s="1" t="s">
        <v>5565</v>
      </c>
      <c r="D3915" s="1" t="str">
        <f>LEFT(Table1[[#This Row],[HTS8]],LEN(Table1[[#This Row],[HTS8]])-4)</f>
        <v>7301</v>
      </c>
    </row>
    <row r="3916" spans="1:4">
      <c r="A3916" s="2">
        <v>73012010</v>
      </c>
      <c r="B3916" s="7" t="s">
        <v>1402</v>
      </c>
      <c r="C3916" s="1" t="s">
        <v>5565</v>
      </c>
      <c r="D3916" s="1" t="str">
        <f>LEFT(Table1[[#This Row],[HTS8]],LEN(Table1[[#This Row],[HTS8]])-4)</f>
        <v>7301</v>
      </c>
    </row>
    <row r="3917" spans="1:4">
      <c r="A3917" s="2">
        <v>73012050</v>
      </c>
      <c r="B3917" s="7" t="s">
        <v>1403</v>
      </c>
      <c r="C3917" s="1" t="s">
        <v>5565</v>
      </c>
      <c r="D3917" s="1" t="str">
        <f>LEFT(Table1[[#This Row],[HTS8]],LEN(Table1[[#This Row],[HTS8]])-4)</f>
        <v>7301</v>
      </c>
    </row>
    <row r="3918" spans="1:4">
      <c r="A3918" s="2">
        <v>73021010</v>
      </c>
      <c r="B3918" s="7" t="s">
        <v>1404</v>
      </c>
      <c r="C3918" s="1" t="s">
        <v>5565</v>
      </c>
      <c r="D3918" s="1" t="str">
        <f>LEFT(Table1[[#This Row],[HTS8]],LEN(Table1[[#This Row],[HTS8]])-4)</f>
        <v>7302</v>
      </c>
    </row>
    <row r="3919" spans="1:4">
      <c r="A3919" s="2">
        <v>73021050</v>
      </c>
      <c r="B3919" s="7" t="s">
        <v>1405</v>
      </c>
      <c r="C3919" s="1" t="s">
        <v>5565</v>
      </c>
      <c r="D3919" s="1" t="str">
        <f>LEFT(Table1[[#This Row],[HTS8]],LEN(Table1[[#This Row],[HTS8]])-4)</f>
        <v>7302</v>
      </c>
    </row>
    <row r="3920" spans="1:4">
      <c r="A3920" s="2">
        <v>73022000</v>
      </c>
      <c r="B3920" s="7" t="s">
        <v>1406</v>
      </c>
      <c r="C3920" s="1" t="s">
        <v>5565</v>
      </c>
      <c r="D3920" s="1" t="str">
        <f>LEFT(Table1[[#This Row],[HTS8]],LEN(Table1[[#This Row],[HTS8]])-4)</f>
        <v>7302</v>
      </c>
    </row>
    <row r="3921" spans="1:4">
      <c r="A3921" s="2">
        <v>73024000</v>
      </c>
      <c r="B3921" s="7" t="s">
        <v>1407</v>
      </c>
      <c r="C3921" s="1" t="s">
        <v>5565</v>
      </c>
      <c r="D3921" s="1" t="str">
        <f>LEFT(Table1[[#This Row],[HTS8]],LEN(Table1[[#This Row],[HTS8]])-4)</f>
        <v>7302</v>
      </c>
    </row>
    <row r="3922" spans="1:4">
      <c r="A3922" s="2">
        <v>73042130</v>
      </c>
      <c r="B3922" s="7" t="s">
        <v>1408</v>
      </c>
      <c r="C3922" s="1" t="s">
        <v>5565</v>
      </c>
      <c r="D3922" s="1" t="str">
        <f>LEFT(Table1[[#This Row],[HTS8]],LEN(Table1[[#This Row],[HTS8]])-4)</f>
        <v>7304</v>
      </c>
    </row>
    <row r="3923" spans="1:4">
      <c r="A3923" s="2">
        <v>73042160</v>
      </c>
      <c r="B3923" s="7" t="s">
        <v>1409</v>
      </c>
      <c r="C3923" s="1" t="s">
        <v>5565</v>
      </c>
      <c r="D3923" s="1" t="str">
        <f>LEFT(Table1[[#This Row],[HTS8]],LEN(Table1[[#This Row],[HTS8]])-4)</f>
        <v>7304</v>
      </c>
    </row>
    <row r="3924" spans="1:4">
      <c r="A3924" s="2">
        <v>73042910</v>
      </c>
      <c r="B3924" s="7" t="s">
        <v>1410</v>
      </c>
      <c r="C3924" s="1" t="s">
        <v>5565</v>
      </c>
      <c r="D3924" s="1" t="str">
        <f>LEFT(Table1[[#This Row],[HTS8]],LEN(Table1[[#This Row],[HTS8]])-4)</f>
        <v>7304</v>
      </c>
    </row>
    <row r="3925" spans="1:4">
      <c r="A3925" s="2">
        <v>73042920</v>
      </c>
      <c r="B3925" s="7" t="s">
        <v>1411</v>
      </c>
      <c r="C3925" s="1" t="s">
        <v>5565</v>
      </c>
      <c r="D3925" s="1" t="str">
        <f>LEFT(Table1[[#This Row],[HTS8]],LEN(Table1[[#This Row],[HTS8]])-4)</f>
        <v>7304</v>
      </c>
    </row>
    <row r="3926" spans="1:4">
      <c r="A3926" s="2">
        <v>73042930</v>
      </c>
      <c r="B3926" s="7" t="s">
        <v>1412</v>
      </c>
      <c r="C3926" s="1" t="s">
        <v>5565</v>
      </c>
      <c r="D3926" s="1" t="str">
        <f>LEFT(Table1[[#This Row],[HTS8]],LEN(Table1[[#This Row],[HTS8]])-4)</f>
        <v>7304</v>
      </c>
    </row>
    <row r="3927" spans="1:4">
      <c r="A3927" s="2">
        <v>73042940</v>
      </c>
      <c r="B3927" s="7" t="s">
        <v>1413</v>
      </c>
      <c r="C3927" s="1" t="s">
        <v>5565</v>
      </c>
      <c r="D3927" s="1" t="str">
        <f>LEFT(Table1[[#This Row],[HTS8]],LEN(Table1[[#This Row],[HTS8]])-4)</f>
        <v>7304</v>
      </c>
    </row>
    <row r="3928" spans="1:4">
      <c r="A3928" s="2">
        <v>73042950</v>
      </c>
      <c r="B3928" s="7" t="s">
        <v>1414</v>
      </c>
      <c r="C3928" s="1" t="s">
        <v>5565</v>
      </c>
      <c r="D3928" s="1" t="str">
        <f>LEFT(Table1[[#This Row],[HTS8]],LEN(Table1[[#This Row],[HTS8]])-4)</f>
        <v>7304</v>
      </c>
    </row>
    <row r="3929" spans="1:4">
      <c r="A3929" s="2">
        <v>73042960</v>
      </c>
      <c r="B3929" s="7" t="s">
        <v>1415</v>
      </c>
      <c r="C3929" s="1" t="s">
        <v>5565</v>
      </c>
      <c r="D3929" s="1" t="str">
        <f>LEFT(Table1[[#This Row],[HTS8]],LEN(Table1[[#This Row],[HTS8]])-4)</f>
        <v>7304</v>
      </c>
    </row>
    <row r="3930" spans="1:4">
      <c r="A3930" s="2">
        <v>73044130</v>
      </c>
      <c r="B3930" s="7" t="s">
        <v>1416</v>
      </c>
      <c r="C3930" s="1" t="s">
        <v>5565</v>
      </c>
      <c r="D3930" s="1" t="str">
        <f>LEFT(Table1[[#This Row],[HTS8]],LEN(Table1[[#This Row],[HTS8]])-4)</f>
        <v>7304</v>
      </c>
    </row>
    <row r="3931" spans="1:4">
      <c r="A3931" s="2">
        <v>73044160</v>
      </c>
      <c r="B3931" s="7" t="s">
        <v>1417</v>
      </c>
      <c r="C3931" s="1" t="s">
        <v>5565</v>
      </c>
      <c r="D3931" s="1" t="str">
        <f>LEFT(Table1[[#This Row],[HTS8]],LEN(Table1[[#This Row],[HTS8]])-4)</f>
        <v>7304</v>
      </c>
    </row>
    <row r="3932" spans="1:4">
      <c r="A3932" s="2">
        <v>73044900</v>
      </c>
      <c r="B3932" s="7" t="s">
        <v>1418</v>
      </c>
      <c r="C3932" s="1" t="s">
        <v>5565</v>
      </c>
      <c r="D3932" s="1" t="str">
        <f>LEFT(Table1[[#This Row],[HTS8]],LEN(Table1[[#This Row],[HTS8]])-4)</f>
        <v>7304</v>
      </c>
    </row>
    <row r="3933" spans="1:4">
      <c r="A3933" s="2">
        <v>73045110</v>
      </c>
      <c r="B3933" s="7" t="s">
        <v>1419</v>
      </c>
      <c r="C3933" s="1" t="s">
        <v>5565</v>
      </c>
      <c r="D3933" s="1" t="str">
        <f>LEFT(Table1[[#This Row],[HTS8]],LEN(Table1[[#This Row],[HTS8]])-4)</f>
        <v>7304</v>
      </c>
    </row>
    <row r="3934" spans="1:4">
      <c r="A3934" s="2">
        <v>73045910</v>
      </c>
      <c r="B3934" s="7" t="s">
        <v>1420</v>
      </c>
      <c r="C3934" s="1" t="s">
        <v>5565</v>
      </c>
      <c r="D3934" s="1" t="str">
        <f>LEFT(Table1[[#This Row],[HTS8]],LEN(Table1[[#This Row],[HTS8]])-4)</f>
        <v>7304</v>
      </c>
    </row>
    <row r="3935" spans="1:4">
      <c r="A3935" s="2">
        <v>73045920</v>
      </c>
      <c r="B3935" s="7" t="s">
        <v>1421</v>
      </c>
      <c r="C3935" s="1" t="s">
        <v>5565</v>
      </c>
      <c r="D3935" s="1" t="str">
        <f>LEFT(Table1[[#This Row],[HTS8]],LEN(Table1[[#This Row],[HTS8]])-4)</f>
        <v>7304</v>
      </c>
    </row>
    <row r="3936" spans="1:4">
      <c r="A3936" s="2">
        <v>73049010</v>
      </c>
      <c r="B3936" s="7" t="s">
        <v>1422</v>
      </c>
      <c r="C3936" s="1" t="s">
        <v>5565</v>
      </c>
      <c r="D3936" s="1" t="str">
        <f>LEFT(Table1[[#This Row],[HTS8]],LEN(Table1[[#This Row],[HTS8]])-4)</f>
        <v>7304</v>
      </c>
    </row>
    <row r="3937" spans="1:4">
      <c r="A3937" s="2">
        <v>73049030</v>
      </c>
      <c r="B3937" s="7" t="s">
        <v>1423</v>
      </c>
      <c r="C3937" s="1" t="s">
        <v>5565</v>
      </c>
      <c r="D3937" s="1" t="str">
        <f>LEFT(Table1[[#This Row],[HTS8]],LEN(Table1[[#This Row],[HTS8]])-4)</f>
        <v>7304</v>
      </c>
    </row>
    <row r="3938" spans="1:4">
      <c r="A3938" s="2">
        <v>73049050</v>
      </c>
      <c r="B3938" s="7" t="s">
        <v>1424</v>
      </c>
      <c r="C3938" s="1" t="s">
        <v>5565</v>
      </c>
      <c r="D3938" s="1" t="str">
        <f>LEFT(Table1[[#This Row],[HTS8]],LEN(Table1[[#This Row],[HTS8]])-4)</f>
        <v>7304</v>
      </c>
    </row>
    <row r="3939" spans="1:4">
      <c r="A3939" s="2">
        <v>73049070</v>
      </c>
      <c r="B3939" s="7" t="s">
        <v>1425</v>
      </c>
      <c r="C3939" s="1" t="s">
        <v>5565</v>
      </c>
      <c r="D3939" s="1" t="str">
        <f>LEFT(Table1[[#This Row],[HTS8]],LEN(Table1[[#This Row],[HTS8]])-4)</f>
        <v>7304</v>
      </c>
    </row>
    <row r="3940" spans="1:4">
      <c r="A3940" s="2">
        <v>73051110</v>
      </c>
      <c r="B3940" s="7" t="s">
        <v>1426</v>
      </c>
      <c r="C3940" s="1" t="s">
        <v>5565</v>
      </c>
      <c r="D3940" s="1" t="str">
        <f>LEFT(Table1[[#This Row],[HTS8]],LEN(Table1[[#This Row],[HTS8]])-4)</f>
        <v>7305</v>
      </c>
    </row>
    <row r="3941" spans="1:4">
      <c r="A3941" s="2">
        <v>73051150</v>
      </c>
      <c r="B3941" s="7" t="s">
        <v>1427</v>
      </c>
      <c r="C3941" s="1" t="s">
        <v>5565</v>
      </c>
      <c r="D3941" s="1" t="str">
        <f>LEFT(Table1[[#This Row],[HTS8]],LEN(Table1[[#This Row],[HTS8]])-4)</f>
        <v>7305</v>
      </c>
    </row>
    <row r="3942" spans="1:4">
      <c r="A3942" s="2">
        <v>73051210</v>
      </c>
      <c r="B3942" s="7" t="s">
        <v>1428</v>
      </c>
      <c r="C3942" s="1" t="s">
        <v>5565</v>
      </c>
      <c r="D3942" s="1" t="str">
        <f>LEFT(Table1[[#This Row],[HTS8]],LEN(Table1[[#This Row],[HTS8]])-4)</f>
        <v>7305</v>
      </c>
    </row>
    <row r="3943" spans="1:4">
      <c r="A3943" s="2">
        <v>73051250</v>
      </c>
      <c r="B3943" s="7" t="s">
        <v>1429</v>
      </c>
      <c r="C3943" s="1" t="s">
        <v>5565</v>
      </c>
      <c r="D3943" s="1" t="str">
        <f>LEFT(Table1[[#This Row],[HTS8]],LEN(Table1[[#This Row],[HTS8]])-4)</f>
        <v>7305</v>
      </c>
    </row>
    <row r="3944" spans="1:4">
      <c r="A3944" s="2">
        <v>73051910</v>
      </c>
      <c r="B3944" s="7" t="s">
        <v>1430</v>
      </c>
      <c r="C3944" s="1" t="s">
        <v>5565</v>
      </c>
      <c r="D3944" s="1" t="str">
        <f>LEFT(Table1[[#This Row],[HTS8]],LEN(Table1[[#This Row],[HTS8]])-4)</f>
        <v>7305</v>
      </c>
    </row>
    <row r="3945" spans="1:4">
      <c r="A3945" s="2">
        <v>73051950</v>
      </c>
      <c r="B3945" s="7" t="s">
        <v>1431</v>
      </c>
      <c r="C3945" s="1" t="s">
        <v>5565</v>
      </c>
      <c r="D3945" s="1" t="str">
        <f>LEFT(Table1[[#This Row],[HTS8]],LEN(Table1[[#This Row],[HTS8]])-4)</f>
        <v>7305</v>
      </c>
    </row>
    <row r="3946" spans="1:4">
      <c r="A3946" s="2">
        <v>73052020</v>
      </c>
      <c r="B3946" s="7" t="s">
        <v>1432</v>
      </c>
      <c r="C3946" s="1" t="s">
        <v>5565</v>
      </c>
      <c r="D3946" s="1" t="str">
        <f>LEFT(Table1[[#This Row],[HTS8]],LEN(Table1[[#This Row],[HTS8]])-4)</f>
        <v>7305</v>
      </c>
    </row>
    <row r="3947" spans="1:4">
      <c r="A3947" s="2">
        <v>73052040</v>
      </c>
      <c r="B3947" s="7" t="s">
        <v>1433</v>
      </c>
      <c r="C3947" s="1" t="s">
        <v>5565</v>
      </c>
      <c r="D3947" s="1" t="str">
        <f>LEFT(Table1[[#This Row],[HTS8]],LEN(Table1[[#This Row],[HTS8]])-4)</f>
        <v>7305</v>
      </c>
    </row>
    <row r="3948" spans="1:4">
      <c r="A3948" s="2">
        <v>73052060</v>
      </c>
      <c r="B3948" s="7" t="s">
        <v>1434</v>
      </c>
      <c r="C3948" s="1" t="s">
        <v>5565</v>
      </c>
      <c r="D3948" s="1" t="str">
        <f>LEFT(Table1[[#This Row],[HTS8]],LEN(Table1[[#This Row],[HTS8]])-4)</f>
        <v>7305</v>
      </c>
    </row>
    <row r="3949" spans="1:4">
      <c r="A3949" s="2">
        <v>73052080</v>
      </c>
      <c r="B3949" s="7" t="s">
        <v>1435</v>
      </c>
      <c r="C3949" s="1" t="s">
        <v>5565</v>
      </c>
      <c r="D3949" s="1" t="str">
        <f>LEFT(Table1[[#This Row],[HTS8]],LEN(Table1[[#This Row],[HTS8]])-4)</f>
        <v>7305</v>
      </c>
    </row>
    <row r="3950" spans="1:4">
      <c r="A3950" s="2">
        <v>73053140</v>
      </c>
      <c r="B3950" s="7" t="s">
        <v>1436</v>
      </c>
      <c r="C3950" s="1" t="s">
        <v>5565</v>
      </c>
      <c r="D3950" s="1" t="str">
        <f>LEFT(Table1[[#This Row],[HTS8]],LEN(Table1[[#This Row],[HTS8]])-4)</f>
        <v>7305</v>
      </c>
    </row>
    <row r="3951" spans="1:4">
      <c r="A3951" s="2">
        <v>73053160</v>
      </c>
      <c r="B3951" s="7" t="s">
        <v>1437</v>
      </c>
      <c r="C3951" s="1" t="s">
        <v>5565</v>
      </c>
      <c r="D3951" s="1" t="str">
        <f>LEFT(Table1[[#This Row],[HTS8]],LEN(Table1[[#This Row],[HTS8]])-4)</f>
        <v>7305</v>
      </c>
    </row>
    <row r="3952" spans="1:4">
      <c r="A3952" s="2">
        <v>73053910</v>
      </c>
      <c r="B3952" s="7" t="s">
        <v>1438</v>
      </c>
      <c r="C3952" s="1" t="s">
        <v>5565</v>
      </c>
      <c r="D3952" s="1" t="str">
        <f>LEFT(Table1[[#This Row],[HTS8]],LEN(Table1[[#This Row],[HTS8]])-4)</f>
        <v>7305</v>
      </c>
    </row>
    <row r="3953" spans="1:4">
      <c r="A3953" s="2">
        <v>73053950</v>
      </c>
      <c r="B3953" s="7" t="s">
        <v>1439</v>
      </c>
      <c r="C3953" s="1" t="s">
        <v>5565</v>
      </c>
      <c r="D3953" s="1" t="str">
        <f>LEFT(Table1[[#This Row],[HTS8]],LEN(Table1[[#This Row],[HTS8]])-4)</f>
        <v>7305</v>
      </c>
    </row>
    <row r="3954" spans="1:4">
      <c r="A3954" s="2">
        <v>73059010</v>
      </c>
      <c r="B3954" s="7" t="s">
        <v>1440</v>
      </c>
      <c r="C3954" s="1" t="s">
        <v>5565</v>
      </c>
      <c r="D3954" s="1" t="str">
        <f>LEFT(Table1[[#This Row],[HTS8]],LEN(Table1[[#This Row],[HTS8]])-4)</f>
        <v>7305</v>
      </c>
    </row>
    <row r="3955" spans="1:4">
      <c r="A3955" s="2">
        <v>73059050</v>
      </c>
      <c r="B3955" s="7" t="s">
        <v>1441</v>
      </c>
      <c r="C3955" s="1" t="s">
        <v>5565</v>
      </c>
      <c r="D3955" s="1" t="str">
        <f>LEFT(Table1[[#This Row],[HTS8]],LEN(Table1[[#This Row],[HTS8]])-4)</f>
        <v>7305</v>
      </c>
    </row>
    <row r="3956" spans="1:4">
      <c r="A3956" s="2">
        <v>73062010</v>
      </c>
      <c r="B3956" s="7" t="s">
        <v>1442</v>
      </c>
      <c r="C3956" s="1" t="s">
        <v>5565</v>
      </c>
      <c r="D3956" s="1" t="str">
        <f>LEFT(Table1[[#This Row],[HTS8]],LEN(Table1[[#This Row],[HTS8]])-4)</f>
        <v>7306</v>
      </c>
    </row>
    <row r="3957" spans="1:4">
      <c r="A3957" s="2">
        <v>73062020</v>
      </c>
      <c r="B3957" s="7" t="s">
        <v>1443</v>
      </c>
      <c r="C3957" s="1" t="s">
        <v>5565</v>
      </c>
      <c r="D3957" s="1" t="str">
        <f>LEFT(Table1[[#This Row],[HTS8]],LEN(Table1[[#This Row],[HTS8]])-4)</f>
        <v>7306</v>
      </c>
    </row>
    <row r="3958" spans="1:4">
      <c r="A3958" s="2">
        <v>73062030</v>
      </c>
      <c r="B3958" s="7" t="s">
        <v>1444</v>
      </c>
      <c r="C3958" s="1" t="s">
        <v>5565</v>
      </c>
      <c r="D3958" s="1" t="str">
        <f>LEFT(Table1[[#This Row],[HTS8]],LEN(Table1[[#This Row],[HTS8]])-4)</f>
        <v>7306</v>
      </c>
    </row>
    <row r="3959" spans="1:4">
      <c r="A3959" s="2">
        <v>73062040</v>
      </c>
      <c r="B3959" s="7" t="s">
        <v>1445</v>
      </c>
      <c r="C3959" s="1" t="s">
        <v>5565</v>
      </c>
      <c r="D3959" s="1" t="str">
        <f>LEFT(Table1[[#This Row],[HTS8]],LEN(Table1[[#This Row],[HTS8]])-4)</f>
        <v>7306</v>
      </c>
    </row>
    <row r="3960" spans="1:4">
      <c r="A3960" s="2">
        <v>73062060</v>
      </c>
      <c r="B3960" s="7" t="s">
        <v>1446</v>
      </c>
      <c r="C3960" s="1" t="s">
        <v>5565</v>
      </c>
      <c r="D3960" s="1" t="str">
        <f>LEFT(Table1[[#This Row],[HTS8]],LEN(Table1[[#This Row],[HTS8]])-4)</f>
        <v>7306</v>
      </c>
    </row>
    <row r="3961" spans="1:4">
      <c r="A3961" s="2">
        <v>73062080</v>
      </c>
      <c r="B3961" s="7" t="s">
        <v>1447</v>
      </c>
      <c r="C3961" s="1" t="s">
        <v>5565</v>
      </c>
      <c r="D3961" s="1" t="str">
        <f>LEFT(Table1[[#This Row],[HTS8]],LEN(Table1[[#This Row],[HTS8]])-4)</f>
        <v>7306</v>
      </c>
    </row>
    <row r="3962" spans="1:4">
      <c r="A3962" s="2">
        <v>73063010</v>
      </c>
      <c r="B3962" s="7" t="s">
        <v>1448</v>
      </c>
      <c r="C3962" s="1" t="s">
        <v>5565</v>
      </c>
      <c r="D3962" s="1" t="str">
        <f>LEFT(Table1[[#This Row],[HTS8]],LEN(Table1[[#This Row],[HTS8]])-4)</f>
        <v>7306</v>
      </c>
    </row>
    <row r="3963" spans="1:4">
      <c r="A3963" s="2">
        <v>73063050</v>
      </c>
      <c r="B3963" s="7" t="s">
        <v>1449</v>
      </c>
      <c r="C3963" s="1" t="s">
        <v>5565</v>
      </c>
      <c r="D3963" s="1" t="str">
        <f>LEFT(Table1[[#This Row],[HTS8]],LEN(Table1[[#This Row],[HTS8]])-4)</f>
        <v>7306</v>
      </c>
    </row>
    <row r="3964" spans="1:4">
      <c r="A3964" s="2">
        <v>73064010</v>
      </c>
      <c r="B3964" s="7" t="s">
        <v>1450</v>
      </c>
      <c r="C3964" s="1" t="s">
        <v>5565</v>
      </c>
      <c r="D3964" s="1" t="str">
        <f>LEFT(Table1[[#This Row],[HTS8]],LEN(Table1[[#This Row],[HTS8]])-4)</f>
        <v>7306</v>
      </c>
    </row>
    <row r="3965" spans="1:4">
      <c r="A3965" s="2">
        <v>73064050</v>
      </c>
      <c r="B3965" s="7" t="s">
        <v>1451</v>
      </c>
      <c r="C3965" s="1" t="s">
        <v>5565</v>
      </c>
      <c r="D3965" s="1" t="str">
        <f>LEFT(Table1[[#This Row],[HTS8]],LEN(Table1[[#This Row],[HTS8]])-4)</f>
        <v>7306</v>
      </c>
    </row>
    <row r="3966" spans="1:4">
      <c r="A3966" s="2">
        <v>73065010</v>
      </c>
      <c r="B3966" s="7" t="s">
        <v>1452</v>
      </c>
      <c r="C3966" s="1" t="s">
        <v>5565</v>
      </c>
      <c r="D3966" s="1" t="str">
        <f>LEFT(Table1[[#This Row],[HTS8]],LEN(Table1[[#This Row],[HTS8]])-4)</f>
        <v>7306</v>
      </c>
    </row>
    <row r="3967" spans="1:4">
      <c r="A3967" s="2">
        <v>73065050</v>
      </c>
      <c r="B3967" s="7" t="s">
        <v>1453</v>
      </c>
      <c r="C3967" s="1" t="s">
        <v>5565</v>
      </c>
      <c r="D3967" s="1" t="str">
        <f>LEFT(Table1[[#This Row],[HTS8]],LEN(Table1[[#This Row],[HTS8]])-4)</f>
        <v>7306</v>
      </c>
    </row>
    <row r="3968" spans="1:4">
      <c r="A3968" s="2">
        <v>73066010</v>
      </c>
      <c r="B3968" s="7" t="s">
        <v>1454</v>
      </c>
      <c r="C3968" s="1" t="s">
        <v>5565</v>
      </c>
      <c r="D3968" s="1" t="str">
        <f>LEFT(Table1[[#This Row],[HTS8]],LEN(Table1[[#This Row],[HTS8]])-4)</f>
        <v>7306</v>
      </c>
    </row>
    <row r="3969" spans="1:4">
      <c r="A3969" s="2">
        <v>73066030</v>
      </c>
      <c r="B3969" s="7" t="s">
        <v>1455</v>
      </c>
      <c r="C3969" s="1" t="s">
        <v>5565</v>
      </c>
      <c r="D3969" s="1" t="str">
        <f>LEFT(Table1[[#This Row],[HTS8]],LEN(Table1[[#This Row],[HTS8]])-4)</f>
        <v>7306</v>
      </c>
    </row>
    <row r="3970" spans="1:4">
      <c r="A3970" s="2">
        <v>73066050</v>
      </c>
      <c r="B3970" s="7" t="s">
        <v>1456</v>
      </c>
      <c r="C3970" s="1" t="s">
        <v>5565</v>
      </c>
      <c r="D3970" s="1" t="str">
        <f>LEFT(Table1[[#This Row],[HTS8]],LEN(Table1[[#This Row],[HTS8]])-4)</f>
        <v>7306</v>
      </c>
    </row>
    <row r="3971" spans="1:4">
      <c r="A3971" s="2">
        <v>73066070</v>
      </c>
      <c r="B3971" s="7" t="s">
        <v>1457</v>
      </c>
      <c r="C3971" s="1" t="s">
        <v>5565</v>
      </c>
      <c r="D3971" s="1" t="str">
        <f>LEFT(Table1[[#This Row],[HTS8]],LEN(Table1[[#This Row],[HTS8]])-4)</f>
        <v>7306</v>
      </c>
    </row>
    <row r="3972" spans="1:4">
      <c r="A3972" s="2">
        <v>73069010</v>
      </c>
      <c r="B3972" s="7" t="s">
        <v>1458</v>
      </c>
      <c r="C3972" s="1" t="s">
        <v>5565</v>
      </c>
      <c r="D3972" s="1" t="str">
        <f>LEFT(Table1[[#This Row],[HTS8]],LEN(Table1[[#This Row],[HTS8]])-4)</f>
        <v>7306</v>
      </c>
    </row>
    <row r="3973" spans="1:4">
      <c r="A3973" s="2">
        <v>73069050</v>
      </c>
      <c r="B3973" s="7" t="s">
        <v>1459</v>
      </c>
      <c r="C3973" s="1" t="s">
        <v>5565</v>
      </c>
      <c r="D3973" s="1" t="str">
        <f>LEFT(Table1[[#This Row],[HTS8]],LEN(Table1[[#This Row],[HTS8]])-4)</f>
        <v>7306</v>
      </c>
    </row>
    <row r="3974" spans="1:4">
      <c r="A3974" s="6">
        <v>73071100</v>
      </c>
      <c r="B3974" s="3" t="s">
        <v>4142</v>
      </c>
      <c r="C3974" s="1" t="s">
        <v>5563</v>
      </c>
      <c r="D3974" s="1" t="str">
        <f>LEFT(Table1[[#This Row],[HTS8]],LEN(Table1[[#This Row],[HTS8]])-4)</f>
        <v>7307</v>
      </c>
    </row>
    <row r="3975" spans="1:4">
      <c r="A3975" s="6">
        <v>73071930</v>
      </c>
      <c r="B3975" s="3" t="s">
        <v>4143</v>
      </c>
      <c r="C3975" s="1" t="s">
        <v>5563</v>
      </c>
      <c r="D3975" s="1" t="str">
        <f>LEFT(Table1[[#This Row],[HTS8]],LEN(Table1[[#This Row],[HTS8]])-4)</f>
        <v>7307</v>
      </c>
    </row>
    <row r="3976" spans="1:4">
      <c r="A3976" s="6">
        <v>73071990</v>
      </c>
      <c r="B3976" s="3" t="s">
        <v>1460</v>
      </c>
      <c r="C3976" s="1" t="s">
        <v>5563</v>
      </c>
      <c r="D3976" s="1" t="str">
        <f>LEFT(Table1[[#This Row],[HTS8]],LEN(Table1[[#This Row],[HTS8]])-4)</f>
        <v>7307</v>
      </c>
    </row>
    <row r="3977" spans="1:4">
      <c r="A3977" s="6">
        <v>73072110</v>
      </c>
      <c r="B3977" s="3" t="s">
        <v>4144</v>
      </c>
      <c r="C3977" s="1" t="s">
        <v>5563</v>
      </c>
      <c r="D3977" s="1" t="str">
        <f>LEFT(Table1[[#This Row],[HTS8]],LEN(Table1[[#This Row],[HTS8]])-4)</f>
        <v>7307</v>
      </c>
    </row>
    <row r="3978" spans="1:4">
      <c r="A3978" s="6">
        <v>73072150</v>
      </c>
      <c r="B3978" s="3" t="s">
        <v>4145</v>
      </c>
      <c r="C3978" s="1" t="s">
        <v>5563</v>
      </c>
      <c r="D3978" s="1" t="str">
        <f>LEFT(Table1[[#This Row],[HTS8]],LEN(Table1[[#This Row],[HTS8]])-4)</f>
        <v>7307</v>
      </c>
    </row>
    <row r="3979" spans="1:4">
      <c r="A3979" s="6">
        <v>73072250</v>
      </c>
      <c r="B3979" s="3" t="s">
        <v>4146</v>
      </c>
      <c r="C3979" s="1" t="s">
        <v>5563</v>
      </c>
      <c r="D3979" s="1" t="str">
        <f>LEFT(Table1[[#This Row],[HTS8]],LEN(Table1[[#This Row],[HTS8]])-4)</f>
        <v>7307</v>
      </c>
    </row>
    <row r="3980" spans="1:4">
      <c r="A3980" s="6">
        <v>73072300</v>
      </c>
      <c r="B3980" s="3" t="s">
        <v>4147</v>
      </c>
      <c r="C3980" s="1" t="s">
        <v>5563</v>
      </c>
      <c r="D3980" s="1" t="str">
        <f>LEFT(Table1[[#This Row],[HTS8]],LEN(Table1[[#This Row],[HTS8]])-4)</f>
        <v>7307</v>
      </c>
    </row>
    <row r="3981" spans="1:4">
      <c r="A3981" s="6">
        <v>73072900</v>
      </c>
      <c r="B3981" s="3" t="s">
        <v>4148</v>
      </c>
      <c r="C3981" s="1" t="s">
        <v>5563</v>
      </c>
      <c r="D3981" s="1" t="str">
        <f>LEFT(Table1[[#This Row],[HTS8]],LEN(Table1[[#This Row],[HTS8]])-4)</f>
        <v>7307</v>
      </c>
    </row>
    <row r="3982" spans="1:4">
      <c r="A3982" s="6">
        <v>73079110</v>
      </c>
      <c r="B3982" s="3" t="s">
        <v>4149</v>
      </c>
      <c r="C3982" s="1" t="s">
        <v>5563</v>
      </c>
      <c r="D3982" s="1" t="str">
        <f>LEFT(Table1[[#This Row],[HTS8]],LEN(Table1[[#This Row],[HTS8]])-4)</f>
        <v>7307</v>
      </c>
    </row>
    <row r="3983" spans="1:4">
      <c r="A3983" s="6">
        <v>73079130</v>
      </c>
      <c r="B3983" s="3" t="s">
        <v>4150</v>
      </c>
      <c r="C3983" s="1" t="s">
        <v>5563</v>
      </c>
      <c r="D3983" s="1" t="str">
        <f>LEFT(Table1[[#This Row],[HTS8]],LEN(Table1[[#This Row],[HTS8]])-4)</f>
        <v>7307</v>
      </c>
    </row>
    <row r="3984" spans="1:4">
      <c r="A3984" s="6">
        <v>73079150</v>
      </c>
      <c r="B3984" s="3" t="s">
        <v>4151</v>
      </c>
      <c r="C3984" s="1" t="s">
        <v>5563</v>
      </c>
      <c r="D3984" s="1" t="str">
        <f>LEFT(Table1[[#This Row],[HTS8]],LEN(Table1[[#This Row],[HTS8]])-4)</f>
        <v>7307</v>
      </c>
    </row>
    <row r="3985" spans="1:4">
      <c r="A3985" s="6">
        <v>73079290</v>
      </c>
      <c r="B3985" s="3" t="s">
        <v>4152</v>
      </c>
      <c r="C3985" s="1" t="s">
        <v>5563</v>
      </c>
      <c r="D3985" s="1" t="str">
        <f>LEFT(Table1[[#This Row],[HTS8]],LEN(Table1[[#This Row],[HTS8]])-4)</f>
        <v>7307</v>
      </c>
    </row>
    <row r="3986" spans="1:4">
      <c r="A3986" s="6">
        <v>73079330</v>
      </c>
      <c r="B3986" s="3" t="s">
        <v>1461</v>
      </c>
      <c r="C3986" s="1" t="s">
        <v>5563</v>
      </c>
      <c r="D3986" s="1" t="str">
        <f>LEFT(Table1[[#This Row],[HTS8]],LEN(Table1[[#This Row],[HTS8]])-4)</f>
        <v>7307</v>
      </c>
    </row>
    <row r="3987" spans="1:4">
      <c r="A3987" s="6">
        <v>73079360</v>
      </c>
      <c r="B3987" s="3" t="s">
        <v>4153</v>
      </c>
      <c r="C3987" s="1" t="s">
        <v>5563</v>
      </c>
      <c r="D3987" s="1" t="str">
        <f>LEFT(Table1[[#This Row],[HTS8]],LEN(Table1[[#This Row],[HTS8]])-4)</f>
        <v>7307</v>
      </c>
    </row>
    <row r="3988" spans="1:4">
      <c r="A3988" s="6">
        <v>73079390</v>
      </c>
      <c r="B3988" s="3" t="s">
        <v>4154</v>
      </c>
      <c r="C3988" s="1" t="s">
        <v>5563</v>
      </c>
      <c r="D3988" s="1" t="str">
        <f>LEFT(Table1[[#This Row],[HTS8]],LEN(Table1[[#This Row],[HTS8]])-4)</f>
        <v>7307</v>
      </c>
    </row>
    <row r="3989" spans="1:4">
      <c r="A3989" s="6">
        <v>73079910</v>
      </c>
      <c r="B3989" s="3" t="s">
        <v>4155</v>
      </c>
      <c r="C3989" s="1" t="s">
        <v>5563</v>
      </c>
      <c r="D3989" s="1" t="str">
        <f>LEFT(Table1[[#This Row],[HTS8]],LEN(Table1[[#This Row],[HTS8]])-4)</f>
        <v>7307</v>
      </c>
    </row>
    <row r="3990" spans="1:4">
      <c r="A3990" s="6">
        <v>73079930</v>
      </c>
      <c r="B3990" s="3" t="s">
        <v>4156</v>
      </c>
      <c r="C3990" s="1" t="s">
        <v>5563</v>
      </c>
      <c r="D3990" s="1" t="str">
        <f>LEFT(Table1[[#This Row],[HTS8]],LEN(Table1[[#This Row],[HTS8]])-4)</f>
        <v>7307</v>
      </c>
    </row>
    <row r="3991" spans="1:4">
      <c r="A3991" s="6">
        <v>73079950</v>
      </c>
      <c r="B3991" s="3" t="s">
        <v>4157</v>
      </c>
      <c r="C3991" s="1" t="s">
        <v>5563</v>
      </c>
      <c r="D3991" s="1" t="str">
        <f>LEFT(Table1[[#This Row],[HTS8]],LEN(Table1[[#This Row],[HTS8]])-4)</f>
        <v>7307</v>
      </c>
    </row>
    <row r="3992" spans="1:4">
      <c r="A3992" s="2">
        <v>73089030</v>
      </c>
      <c r="B3992" s="7" t="s">
        <v>1462</v>
      </c>
      <c r="C3992" s="1" t="s">
        <v>5565</v>
      </c>
      <c r="D3992" s="1" t="str">
        <f>LEFT(Table1[[#This Row],[HTS8]],LEN(Table1[[#This Row],[HTS8]])-4)</f>
        <v>7308</v>
      </c>
    </row>
    <row r="3993" spans="1:4">
      <c r="A3993" s="2">
        <v>73089060</v>
      </c>
      <c r="B3993" s="7" t="s">
        <v>1463</v>
      </c>
      <c r="C3993" s="1" t="s">
        <v>5565</v>
      </c>
      <c r="D3993" s="1" t="str">
        <f>LEFT(Table1[[#This Row],[HTS8]],LEN(Table1[[#This Row],[HTS8]])-4)</f>
        <v>7308</v>
      </c>
    </row>
    <row r="3994" spans="1:4">
      <c r="A3994" s="2">
        <v>73121030</v>
      </c>
      <c r="B3994" s="7" t="s">
        <v>1464</v>
      </c>
      <c r="C3994" s="1" t="s">
        <v>5565</v>
      </c>
      <c r="D3994" s="1" t="str">
        <f>LEFT(Table1[[#This Row],[HTS8]],LEN(Table1[[#This Row],[HTS8]])-4)</f>
        <v>7312</v>
      </c>
    </row>
    <row r="3995" spans="1:4">
      <c r="A3995" s="2">
        <v>73121050</v>
      </c>
      <c r="B3995" s="7" t="s">
        <v>1465</v>
      </c>
      <c r="C3995" s="1" t="s">
        <v>5565</v>
      </c>
      <c r="D3995" s="1" t="str">
        <f>LEFT(Table1[[#This Row],[HTS8]],LEN(Table1[[#This Row],[HTS8]])-4)</f>
        <v>7312</v>
      </c>
    </row>
    <row r="3996" spans="1:4">
      <c r="A3996" s="2">
        <v>73121060</v>
      </c>
      <c r="B3996" s="7" t="s">
        <v>1466</v>
      </c>
      <c r="C3996" s="1" t="s">
        <v>5565</v>
      </c>
      <c r="D3996" s="1" t="str">
        <f>LEFT(Table1[[#This Row],[HTS8]],LEN(Table1[[#This Row],[HTS8]])-4)</f>
        <v>7312</v>
      </c>
    </row>
    <row r="3997" spans="1:4">
      <c r="A3997" s="2">
        <v>73121070</v>
      </c>
      <c r="B3997" s="7" t="s">
        <v>1467</v>
      </c>
      <c r="C3997" s="1" t="s">
        <v>5565</v>
      </c>
      <c r="D3997" s="1" t="str">
        <f>LEFT(Table1[[#This Row],[HTS8]],LEN(Table1[[#This Row],[HTS8]])-4)</f>
        <v>7312</v>
      </c>
    </row>
    <row r="3998" spans="1:4">
      <c r="A3998" s="2">
        <v>73121090</v>
      </c>
      <c r="B3998" s="7" t="s">
        <v>1468</v>
      </c>
      <c r="C3998" s="1" t="s">
        <v>5565</v>
      </c>
      <c r="D3998" s="1" t="str">
        <f>LEFT(Table1[[#This Row],[HTS8]],LEN(Table1[[#This Row],[HTS8]])-4)</f>
        <v>7312</v>
      </c>
    </row>
    <row r="3999" spans="1:4">
      <c r="A3999" s="2">
        <v>73143110</v>
      </c>
      <c r="B3999" s="7" t="s">
        <v>1469</v>
      </c>
      <c r="C3999" s="1" t="s">
        <v>5565</v>
      </c>
      <c r="D3999" s="1" t="str">
        <f>LEFT(Table1[[#This Row],[HTS8]],LEN(Table1[[#This Row],[HTS8]])-4)</f>
        <v>7314</v>
      </c>
    </row>
    <row r="4000" spans="1:4">
      <c r="A4000" s="2">
        <v>73144100</v>
      </c>
      <c r="B4000" s="7" t="s">
        <v>1470</v>
      </c>
      <c r="C4000" s="1" t="s">
        <v>5565</v>
      </c>
      <c r="D4000" s="1" t="str">
        <f>LEFT(Table1[[#This Row],[HTS8]],LEN(Table1[[#This Row],[HTS8]])-4)</f>
        <v>7314</v>
      </c>
    </row>
    <row r="4001" spans="1:4">
      <c r="A4001" s="2">
        <v>73144200</v>
      </c>
      <c r="B4001" s="7" t="s">
        <v>1471</v>
      </c>
      <c r="C4001" s="1" t="s">
        <v>5565</v>
      </c>
      <c r="D4001" s="1" t="str">
        <f>LEFT(Table1[[#This Row],[HTS8]],LEN(Table1[[#This Row],[HTS8]])-4)</f>
        <v>7314</v>
      </c>
    </row>
    <row r="4002" spans="1:4">
      <c r="A4002" s="6">
        <v>73158910</v>
      </c>
      <c r="B4002" s="3" t="s">
        <v>4158</v>
      </c>
      <c r="C4002" s="1" t="s">
        <v>5563</v>
      </c>
      <c r="D4002" s="1" t="str">
        <f>LEFT(Table1[[#This Row],[HTS8]],LEN(Table1[[#This Row],[HTS8]])-4)</f>
        <v>7315</v>
      </c>
    </row>
    <row r="4003" spans="1:4">
      <c r="A4003" s="6">
        <v>73158950</v>
      </c>
      <c r="B4003" s="3" t="s">
        <v>4159</v>
      </c>
      <c r="C4003" s="1" t="s">
        <v>5563</v>
      </c>
      <c r="D4003" s="1" t="str">
        <f>LEFT(Table1[[#This Row],[HTS8]],LEN(Table1[[#This Row],[HTS8]])-4)</f>
        <v>7315</v>
      </c>
    </row>
    <row r="4004" spans="1:4">
      <c r="A4004" s="6">
        <v>73159000</v>
      </c>
      <c r="B4004" s="3" t="s">
        <v>4160</v>
      </c>
      <c r="C4004" s="1" t="s">
        <v>5563</v>
      </c>
      <c r="D4004" s="1" t="str">
        <f>LEFT(Table1[[#This Row],[HTS8]],LEN(Table1[[#This Row],[HTS8]])-4)</f>
        <v>7315</v>
      </c>
    </row>
    <row r="4005" spans="1:4">
      <c r="A4005" s="2">
        <v>73170055</v>
      </c>
      <c r="B4005" s="7" t="s">
        <v>1472</v>
      </c>
      <c r="C4005" s="1" t="s">
        <v>5565</v>
      </c>
      <c r="D4005" s="1" t="str">
        <f>LEFT(Table1[[#This Row],[HTS8]],LEN(Table1[[#This Row],[HTS8]])-4)</f>
        <v>7317</v>
      </c>
    </row>
    <row r="4006" spans="1:4">
      <c r="A4006" s="6">
        <v>73181100</v>
      </c>
      <c r="B4006" s="3" t="s">
        <v>1473</v>
      </c>
      <c r="C4006" s="1" t="s">
        <v>5563</v>
      </c>
      <c r="D4006" s="1" t="str">
        <f>LEFT(Table1[[#This Row],[HTS8]],LEN(Table1[[#This Row],[HTS8]])-4)</f>
        <v>7318</v>
      </c>
    </row>
    <row r="4007" spans="1:4">
      <c r="A4007" s="6">
        <v>73181200</v>
      </c>
      <c r="B4007" s="3" t="s">
        <v>4161</v>
      </c>
      <c r="C4007" s="1" t="s">
        <v>5563</v>
      </c>
      <c r="D4007" s="1" t="str">
        <f>LEFT(Table1[[#This Row],[HTS8]],LEN(Table1[[#This Row],[HTS8]])-4)</f>
        <v>7318</v>
      </c>
    </row>
    <row r="4008" spans="1:4">
      <c r="A4008" s="6">
        <v>73181300</v>
      </c>
      <c r="B4008" s="3" t="s">
        <v>4162</v>
      </c>
      <c r="C4008" s="1" t="s">
        <v>5563</v>
      </c>
      <c r="D4008" s="1" t="str">
        <f>LEFT(Table1[[#This Row],[HTS8]],LEN(Table1[[#This Row],[HTS8]])-4)</f>
        <v>7318</v>
      </c>
    </row>
    <row r="4009" spans="1:4">
      <c r="A4009" s="6">
        <v>73181410</v>
      </c>
      <c r="B4009" s="3" t="s">
        <v>1474</v>
      </c>
      <c r="C4009" s="1" t="s">
        <v>5563</v>
      </c>
      <c r="D4009" s="1" t="str">
        <f>LEFT(Table1[[#This Row],[HTS8]],LEN(Table1[[#This Row],[HTS8]])-4)</f>
        <v>7318</v>
      </c>
    </row>
    <row r="4010" spans="1:4">
      <c r="A4010" s="6">
        <v>73181450</v>
      </c>
      <c r="B4010" s="3" t="s">
        <v>1475</v>
      </c>
      <c r="C4010" s="1" t="s">
        <v>5563</v>
      </c>
      <c r="D4010" s="1" t="str">
        <f>LEFT(Table1[[#This Row],[HTS8]],LEN(Table1[[#This Row],[HTS8]])-4)</f>
        <v>7318</v>
      </c>
    </row>
    <row r="4011" spans="1:4">
      <c r="A4011" s="6">
        <v>73181560</v>
      </c>
      <c r="B4011" s="3" t="s">
        <v>4163</v>
      </c>
      <c r="C4011" s="1" t="s">
        <v>5563</v>
      </c>
      <c r="D4011" s="1" t="str">
        <f>LEFT(Table1[[#This Row],[HTS8]],LEN(Table1[[#This Row],[HTS8]])-4)</f>
        <v>7318</v>
      </c>
    </row>
    <row r="4012" spans="1:4">
      <c r="A4012" s="6">
        <v>73181580</v>
      </c>
      <c r="B4012" s="3" t="s">
        <v>4164</v>
      </c>
      <c r="C4012" s="1" t="s">
        <v>5563</v>
      </c>
      <c r="D4012" s="1" t="str">
        <f>LEFT(Table1[[#This Row],[HTS8]],LEN(Table1[[#This Row],[HTS8]])-4)</f>
        <v>7318</v>
      </c>
    </row>
    <row r="4013" spans="1:4">
      <c r="A4013" s="6">
        <v>73181900</v>
      </c>
      <c r="B4013" s="3" t="s">
        <v>4165</v>
      </c>
      <c r="C4013" s="1" t="s">
        <v>5563</v>
      </c>
      <c r="D4013" s="1" t="str">
        <f>LEFT(Table1[[#This Row],[HTS8]],LEN(Table1[[#This Row],[HTS8]])-4)</f>
        <v>7318</v>
      </c>
    </row>
    <row r="4014" spans="1:4">
      <c r="A4014" s="6">
        <v>73182100</v>
      </c>
      <c r="B4014" s="3" t="s">
        <v>4166</v>
      </c>
      <c r="C4014" s="1" t="s">
        <v>5563</v>
      </c>
      <c r="D4014" s="1" t="str">
        <f>LEFT(Table1[[#This Row],[HTS8]],LEN(Table1[[#This Row],[HTS8]])-4)</f>
        <v>7318</v>
      </c>
    </row>
    <row r="4015" spans="1:4">
      <c r="A4015" s="6">
        <v>73182400</v>
      </c>
      <c r="B4015" s="3" t="s">
        <v>4167</v>
      </c>
      <c r="C4015" s="1" t="s">
        <v>5563</v>
      </c>
      <c r="D4015" s="1" t="str">
        <f>LEFT(Table1[[#This Row],[HTS8]],LEN(Table1[[#This Row],[HTS8]])-4)</f>
        <v>7318</v>
      </c>
    </row>
    <row r="4016" spans="1:4">
      <c r="A4016" s="6">
        <v>73182900</v>
      </c>
      <c r="B4016" s="3" t="s">
        <v>4168</v>
      </c>
      <c r="C4016" s="1" t="s">
        <v>5563</v>
      </c>
      <c r="D4016" s="1" t="str">
        <f>LEFT(Table1[[#This Row],[HTS8]],LEN(Table1[[#This Row],[HTS8]])-4)</f>
        <v>7318</v>
      </c>
    </row>
    <row r="4017" spans="1:4">
      <c r="A4017" s="6">
        <v>73194020</v>
      </c>
      <c r="B4017" s="3" t="s">
        <v>4169</v>
      </c>
      <c r="C4017" s="1" t="s">
        <v>5563</v>
      </c>
      <c r="D4017" s="1" t="str">
        <f>LEFT(Table1[[#This Row],[HTS8]],LEN(Table1[[#This Row],[HTS8]])-4)</f>
        <v>7319</v>
      </c>
    </row>
    <row r="4018" spans="1:4">
      <c r="A4018" s="6">
        <v>73194030</v>
      </c>
      <c r="B4018" s="3" t="s">
        <v>4170</v>
      </c>
      <c r="C4018" s="1" t="s">
        <v>5563</v>
      </c>
      <c r="D4018" s="1" t="str">
        <f>LEFT(Table1[[#This Row],[HTS8]],LEN(Table1[[#This Row],[HTS8]])-4)</f>
        <v>7319</v>
      </c>
    </row>
    <row r="4019" spans="1:4">
      <c r="A4019" s="6">
        <v>73199090</v>
      </c>
      <c r="B4019" s="3" t="s">
        <v>4171</v>
      </c>
      <c r="C4019" s="1" t="s">
        <v>5563</v>
      </c>
      <c r="D4019" s="1" t="str">
        <f>LEFT(Table1[[#This Row],[HTS8]],LEN(Table1[[#This Row],[HTS8]])-4)</f>
        <v>7319</v>
      </c>
    </row>
    <row r="4020" spans="1:4">
      <c r="A4020" s="6">
        <v>73201030</v>
      </c>
      <c r="B4020" s="3" t="s">
        <v>4172</v>
      </c>
      <c r="C4020" s="1" t="s">
        <v>5563</v>
      </c>
      <c r="D4020" s="1" t="str">
        <f>LEFT(Table1[[#This Row],[HTS8]],LEN(Table1[[#This Row],[HTS8]])-4)</f>
        <v>7320</v>
      </c>
    </row>
    <row r="4021" spans="1:4" ht="28">
      <c r="A4021" s="6">
        <v>73201060</v>
      </c>
      <c r="B4021" s="4" t="s">
        <v>4173</v>
      </c>
      <c r="C4021" s="1" t="s">
        <v>5563</v>
      </c>
      <c r="D4021" s="1" t="str">
        <f>LEFT(Table1[[#This Row],[HTS8]],LEN(Table1[[#This Row],[HTS8]])-4)</f>
        <v>7320</v>
      </c>
    </row>
    <row r="4022" spans="1:4">
      <c r="A4022" s="6">
        <v>73201090</v>
      </c>
      <c r="B4022" s="3" t="s">
        <v>4174</v>
      </c>
      <c r="C4022" s="1" t="s">
        <v>5563</v>
      </c>
      <c r="D4022" s="1" t="str">
        <f>LEFT(Table1[[#This Row],[HTS8]],LEN(Table1[[#This Row],[HTS8]])-4)</f>
        <v>7320</v>
      </c>
    </row>
    <row r="4023" spans="1:4">
      <c r="A4023" s="6">
        <v>73202010</v>
      </c>
      <c r="B4023" s="3" t="s">
        <v>4175</v>
      </c>
      <c r="C4023" s="1" t="s">
        <v>5563</v>
      </c>
      <c r="D4023" s="1" t="str">
        <f>LEFT(Table1[[#This Row],[HTS8]],LEN(Table1[[#This Row],[HTS8]])-4)</f>
        <v>7320</v>
      </c>
    </row>
    <row r="4024" spans="1:4">
      <c r="A4024" s="6">
        <v>73202050</v>
      </c>
      <c r="B4024" s="3" t="s">
        <v>4176</v>
      </c>
      <c r="C4024" s="1" t="s">
        <v>5563</v>
      </c>
      <c r="D4024" s="1" t="str">
        <f>LEFT(Table1[[#This Row],[HTS8]],LEN(Table1[[#This Row],[HTS8]])-4)</f>
        <v>7320</v>
      </c>
    </row>
    <row r="4025" spans="1:4">
      <c r="A4025" s="6">
        <v>73209050</v>
      </c>
      <c r="B4025" s="3" t="s">
        <v>4177</v>
      </c>
      <c r="C4025" s="1" t="s">
        <v>5563</v>
      </c>
      <c r="D4025" s="1" t="str">
        <f>LEFT(Table1[[#This Row],[HTS8]],LEN(Table1[[#This Row],[HTS8]])-4)</f>
        <v>7320</v>
      </c>
    </row>
    <row r="4026" spans="1:4">
      <c r="A4026" s="6">
        <v>73211110</v>
      </c>
      <c r="B4026" s="3" t="s">
        <v>4178</v>
      </c>
      <c r="C4026" s="1" t="s">
        <v>5563</v>
      </c>
      <c r="D4026" s="1" t="str">
        <f>LEFT(Table1[[#This Row],[HTS8]],LEN(Table1[[#This Row],[HTS8]])-4)</f>
        <v>7321</v>
      </c>
    </row>
    <row r="4027" spans="1:4">
      <c r="A4027" s="6">
        <v>73218110</v>
      </c>
      <c r="B4027" s="3" t="s">
        <v>4179</v>
      </c>
      <c r="C4027" s="1" t="s">
        <v>5563</v>
      </c>
      <c r="D4027" s="1" t="str">
        <f>LEFT(Table1[[#This Row],[HTS8]],LEN(Table1[[#This Row],[HTS8]])-4)</f>
        <v>7321</v>
      </c>
    </row>
    <row r="4028" spans="1:4">
      <c r="A4028" s="6">
        <v>73218210</v>
      </c>
      <c r="B4028" s="3" t="s">
        <v>4180</v>
      </c>
      <c r="C4028" s="1" t="s">
        <v>5563</v>
      </c>
      <c r="D4028" s="1" t="str">
        <f>LEFT(Table1[[#This Row],[HTS8]],LEN(Table1[[#This Row],[HTS8]])-4)</f>
        <v>7321</v>
      </c>
    </row>
    <row r="4029" spans="1:4">
      <c r="A4029" s="6">
        <v>73239150</v>
      </c>
      <c r="B4029" s="3" t="s">
        <v>4181</v>
      </c>
      <c r="C4029" s="1" t="s">
        <v>5563</v>
      </c>
      <c r="D4029" s="1" t="str">
        <f>LEFT(Table1[[#This Row],[HTS8]],LEN(Table1[[#This Row],[HTS8]])-4)</f>
        <v>7323</v>
      </c>
    </row>
    <row r="4030" spans="1:4">
      <c r="A4030" s="6">
        <v>73239300</v>
      </c>
      <c r="B4030" s="3" t="s">
        <v>4182</v>
      </c>
      <c r="C4030" s="1" t="s">
        <v>5563</v>
      </c>
      <c r="D4030" s="1" t="str">
        <f>LEFT(Table1[[#This Row],[HTS8]],LEN(Table1[[#This Row],[HTS8]])-4)</f>
        <v>7323</v>
      </c>
    </row>
    <row r="4031" spans="1:4">
      <c r="A4031" s="6">
        <v>73239400</v>
      </c>
      <c r="B4031" s="3" t="s">
        <v>4183</v>
      </c>
      <c r="C4031" s="1" t="s">
        <v>5563</v>
      </c>
      <c r="D4031" s="1" t="str">
        <f>LEFT(Table1[[#This Row],[HTS8]],LEN(Table1[[#This Row],[HTS8]])-4)</f>
        <v>7323</v>
      </c>
    </row>
    <row r="4032" spans="1:4" ht="28">
      <c r="A4032" s="6">
        <v>73239930</v>
      </c>
      <c r="B4032" s="4" t="s">
        <v>4184</v>
      </c>
      <c r="C4032" s="1" t="s">
        <v>5563</v>
      </c>
      <c r="D4032" s="1" t="str">
        <f>LEFT(Table1[[#This Row],[HTS8]],LEN(Table1[[#This Row],[HTS8]])-4)</f>
        <v>7323</v>
      </c>
    </row>
    <row r="4033" spans="1:4">
      <c r="A4033" s="6">
        <v>73239970</v>
      </c>
      <c r="B4033" s="3" t="s">
        <v>4185</v>
      </c>
      <c r="C4033" s="1" t="s">
        <v>5563</v>
      </c>
      <c r="D4033" s="1" t="str">
        <f>LEFT(Table1[[#This Row],[HTS8]],LEN(Table1[[#This Row],[HTS8]])-4)</f>
        <v>7323</v>
      </c>
    </row>
    <row r="4034" spans="1:4">
      <c r="A4034" s="6">
        <v>73239990</v>
      </c>
      <c r="B4034" s="3" t="s">
        <v>4186</v>
      </c>
      <c r="C4034" s="1" t="s">
        <v>5563</v>
      </c>
      <c r="D4034" s="1" t="str">
        <f>LEFT(Table1[[#This Row],[HTS8]],LEN(Table1[[#This Row],[HTS8]])-4)</f>
        <v>7323</v>
      </c>
    </row>
    <row r="4035" spans="1:4">
      <c r="A4035" s="6">
        <v>73241000</v>
      </c>
      <c r="B4035" s="3" t="s">
        <v>4187</v>
      </c>
      <c r="C4035" s="1" t="s">
        <v>5563</v>
      </c>
      <c r="D4035" s="1" t="str">
        <f>LEFT(Table1[[#This Row],[HTS8]],LEN(Table1[[#This Row],[HTS8]])-4)</f>
        <v>7324</v>
      </c>
    </row>
    <row r="4036" spans="1:4">
      <c r="A4036" s="6">
        <v>73259100</v>
      </c>
      <c r="B4036" s="3" t="s">
        <v>4188</v>
      </c>
      <c r="C4036" s="1" t="s">
        <v>5563</v>
      </c>
      <c r="D4036" s="1" t="str">
        <f>LEFT(Table1[[#This Row],[HTS8]],LEN(Table1[[#This Row],[HTS8]])-4)</f>
        <v>7325</v>
      </c>
    </row>
    <row r="4037" spans="1:4">
      <c r="A4037" s="6">
        <v>73259950</v>
      </c>
      <c r="B4037" s="3" t="s">
        <v>4189</v>
      </c>
      <c r="C4037" s="1" t="s">
        <v>5563</v>
      </c>
      <c r="D4037" s="1" t="str">
        <f>LEFT(Table1[[#This Row],[HTS8]],LEN(Table1[[#This Row],[HTS8]])-4)</f>
        <v>7325</v>
      </c>
    </row>
    <row r="4038" spans="1:4">
      <c r="A4038" s="6">
        <v>73261900</v>
      </c>
      <c r="B4038" s="3" t="s">
        <v>4190</v>
      </c>
      <c r="C4038" s="1" t="s">
        <v>5563</v>
      </c>
      <c r="D4038" s="1" t="str">
        <f>LEFT(Table1[[#This Row],[HTS8]],LEN(Table1[[#This Row],[HTS8]])-4)</f>
        <v>7326</v>
      </c>
    </row>
    <row r="4039" spans="1:4">
      <c r="A4039" s="6">
        <v>73262000</v>
      </c>
      <c r="B4039" s="3" t="s">
        <v>4191</v>
      </c>
      <c r="C4039" s="1" t="s">
        <v>5563</v>
      </c>
      <c r="D4039" s="1" t="str">
        <f>LEFT(Table1[[#This Row],[HTS8]],LEN(Table1[[#This Row],[HTS8]])-4)</f>
        <v>7326</v>
      </c>
    </row>
    <row r="4040" spans="1:4">
      <c r="A4040" s="2">
        <v>73269035</v>
      </c>
      <c r="B4040" s="7" t="s">
        <v>1476</v>
      </c>
      <c r="C4040" s="1" t="s">
        <v>5565</v>
      </c>
      <c r="D4040" s="1" t="str">
        <f>LEFT(Table1[[#This Row],[HTS8]],LEN(Table1[[#This Row],[HTS8]])-4)</f>
        <v>7326</v>
      </c>
    </row>
    <row r="4041" spans="1:4">
      <c r="A4041" s="6">
        <v>73269060</v>
      </c>
      <c r="B4041" s="3" t="s">
        <v>4192</v>
      </c>
      <c r="C4041" s="1" t="s">
        <v>5563</v>
      </c>
      <c r="D4041" s="1" t="str">
        <f>LEFT(Table1[[#This Row],[HTS8]],LEN(Table1[[#This Row],[HTS8]])-4)</f>
        <v>7326</v>
      </c>
    </row>
    <row r="4042" spans="1:4">
      <c r="A4042" s="6">
        <v>73269085</v>
      </c>
      <c r="B4042" s="3" t="s">
        <v>4193</v>
      </c>
      <c r="C4042" s="1" t="s">
        <v>5563</v>
      </c>
      <c r="D4042" s="1" t="str">
        <f>LEFT(Table1[[#This Row],[HTS8]],LEN(Table1[[#This Row],[HTS8]])-4)</f>
        <v>7326</v>
      </c>
    </row>
    <row r="4043" spans="1:4">
      <c r="A4043" s="6">
        <v>74031100</v>
      </c>
      <c r="B4043" s="3" t="s">
        <v>4194</v>
      </c>
      <c r="C4043" s="1" t="s">
        <v>5563</v>
      </c>
      <c r="D4043" s="1" t="str">
        <f>LEFT(Table1[[#This Row],[HTS8]],LEN(Table1[[#This Row],[HTS8]])-4)</f>
        <v>7403</v>
      </c>
    </row>
    <row r="4044" spans="1:4">
      <c r="A4044" s="6">
        <v>74031200</v>
      </c>
      <c r="B4044" s="3" t="s">
        <v>4195</v>
      </c>
      <c r="C4044" s="1" t="s">
        <v>5563</v>
      </c>
      <c r="D4044" s="1" t="str">
        <f>LEFT(Table1[[#This Row],[HTS8]],LEN(Table1[[#This Row],[HTS8]])-4)</f>
        <v>7403</v>
      </c>
    </row>
    <row r="4045" spans="1:4">
      <c r="A4045" s="6">
        <v>74031300</v>
      </c>
      <c r="B4045" s="3" t="s">
        <v>4196</v>
      </c>
      <c r="C4045" s="1" t="s">
        <v>5563</v>
      </c>
      <c r="D4045" s="1" t="str">
        <f>LEFT(Table1[[#This Row],[HTS8]],LEN(Table1[[#This Row],[HTS8]])-4)</f>
        <v>7403</v>
      </c>
    </row>
    <row r="4046" spans="1:4">
      <c r="A4046" s="6">
        <v>74031900</v>
      </c>
      <c r="B4046" s="3" t="s">
        <v>4197</v>
      </c>
      <c r="C4046" s="1" t="s">
        <v>5563</v>
      </c>
      <c r="D4046" s="1" t="str">
        <f>LEFT(Table1[[#This Row],[HTS8]],LEN(Table1[[#This Row],[HTS8]])-4)</f>
        <v>7403</v>
      </c>
    </row>
    <row r="4047" spans="1:4">
      <c r="A4047" s="6">
        <v>74032100</v>
      </c>
      <c r="B4047" s="3" t="s">
        <v>4198</v>
      </c>
      <c r="C4047" s="1" t="s">
        <v>5563</v>
      </c>
      <c r="D4047" s="1" t="str">
        <f>LEFT(Table1[[#This Row],[HTS8]],LEN(Table1[[#This Row],[HTS8]])-4)</f>
        <v>7403</v>
      </c>
    </row>
    <row r="4048" spans="1:4">
      <c r="A4048" s="6">
        <v>74032200</v>
      </c>
      <c r="B4048" s="3" t="s">
        <v>4199</v>
      </c>
      <c r="C4048" s="1" t="s">
        <v>5563</v>
      </c>
      <c r="D4048" s="1" t="str">
        <f>LEFT(Table1[[#This Row],[HTS8]],LEN(Table1[[#This Row],[HTS8]])-4)</f>
        <v>7403</v>
      </c>
    </row>
    <row r="4049" spans="1:4">
      <c r="A4049" s="6">
        <v>74032901</v>
      </c>
      <c r="B4049" s="3" t="s">
        <v>4200</v>
      </c>
      <c r="C4049" s="1" t="s">
        <v>5563</v>
      </c>
      <c r="D4049" s="1" t="str">
        <f>LEFT(Table1[[#This Row],[HTS8]],LEN(Table1[[#This Row],[HTS8]])-4)</f>
        <v>7403</v>
      </c>
    </row>
    <row r="4050" spans="1:4">
      <c r="A4050" s="6">
        <v>74071015</v>
      </c>
      <c r="B4050" s="3" t="s">
        <v>4201</v>
      </c>
      <c r="C4050" s="1" t="s">
        <v>5563</v>
      </c>
      <c r="D4050" s="1" t="str">
        <f>LEFT(Table1[[#This Row],[HTS8]],LEN(Table1[[#This Row],[HTS8]])-4)</f>
        <v>7407</v>
      </c>
    </row>
    <row r="4051" spans="1:4">
      <c r="A4051" s="6">
        <v>74071030</v>
      </c>
      <c r="B4051" s="3" t="s">
        <v>4202</v>
      </c>
      <c r="C4051" s="1" t="s">
        <v>5563</v>
      </c>
      <c r="D4051" s="1" t="str">
        <f>LEFT(Table1[[#This Row],[HTS8]],LEN(Table1[[#This Row],[HTS8]])-4)</f>
        <v>7407</v>
      </c>
    </row>
    <row r="4052" spans="1:4">
      <c r="A4052" s="6">
        <v>74071050</v>
      </c>
      <c r="B4052" s="3" t="s">
        <v>4203</v>
      </c>
      <c r="C4052" s="1" t="s">
        <v>5563</v>
      </c>
      <c r="D4052" s="1" t="str">
        <f>LEFT(Table1[[#This Row],[HTS8]],LEN(Table1[[#This Row],[HTS8]])-4)</f>
        <v>7407</v>
      </c>
    </row>
    <row r="4053" spans="1:4">
      <c r="A4053" s="6">
        <v>74072115</v>
      </c>
      <c r="B4053" s="3" t="s">
        <v>4204</v>
      </c>
      <c r="C4053" s="1" t="s">
        <v>5563</v>
      </c>
      <c r="D4053" s="1" t="str">
        <f>LEFT(Table1[[#This Row],[HTS8]],LEN(Table1[[#This Row],[HTS8]])-4)</f>
        <v>7407</v>
      </c>
    </row>
    <row r="4054" spans="1:4">
      <c r="A4054" s="6">
        <v>74072130</v>
      </c>
      <c r="B4054" s="3" t="s">
        <v>4205</v>
      </c>
      <c r="C4054" s="1" t="s">
        <v>5563</v>
      </c>
      <c r="D4054" s="1" t="str">
        <f>LEFT(Table1[[#This Row],[HTS8]],LEN(Table1[[#This Row],[HTS8]])-4)</f>
        <v>7407</v>
      </c>
    </row>
    <row r="4055" spans="1:4">
      <c r="A4055" s="6">
        <v>74072150</v>
      </c>
      <c r="B4055" s="3" t="s">
        <v>4206</v>
      </c>
      <c r="C4055" s="1" t="s">
        <v>5563</v>
      </c>
      <c r="D4055" s="1" t="str">
        <f>LEFT(Table1[[#This Row],[HTS8]],LEN(Table1[[#This Row],[HTS8]])-4)</f>
        <v>7407</v>
      </c>
    </row>
    <row r="4056" spans="1:4">
      <c r="A4056" s="6">
        <v>74072170</v>
      </c>
      <c r="B4056" s="3" t="s">
        <v>4207</v>
      </c>
      <c r="C4056" s="1" t="s">
        <v>5563</v>
      </c>
      <c r="D4056" s="1" t="str">
        <f>LEFT(Table1[[#This Row],[HTS8]],LEN(Table1[[#This Row],[HTS8]])-4)</f>
        <v>7407</v>
      </c>
    </row>
    <row r="4057" spans="1:4">
      <c r="A4057" s="6">
        <v>74072190</v>
      </c>
      <c r="B4057" s="3" t="s">
        <v>4208</v>
      </c>
      <c r="C4057" s="1" t="s">
        <v>5563</v>
      </c>
      <c r="D4057" s="1" t="str">
        <f>LEFT(Table1[[#This Row],[HTS8]],LEN(Table1[[#This Row],[HTS8]])-4)</f>
        <v>7407</v>
      </c>
    </row>
    <row r="4058" spans="1:4">
      <c r="A4058" s="6">
        <v>74072916</v>
      </c>
      <c r="B4058" s="3" t="s">
        <v>4209</v>
      </c>
      <c r="C4058" s="1" t="s">
        <v>5563</v>
      </c>
      <c r="D4058" s="1" t="str">
        <f>LEFT(Table1[[#This Row],[HTS8]],LEN(Table1[[#This Row],[HTS8]])-4)</f>
        <v>7407</v>
      </c>
    </row>
    <row r="4059" spans="1:4">
      <c r="A4059" s="6">
        <v>74072934</v>
      </c>
      <c r="B4059" s="3" t="s">
        <v>4210</v>
      </c>
      <c r="C4059" s="1" t="s">
        <v>5563</v>
      </c>
      <c r="D4059" s="1" t="str">
        <f>LEFT(Table1[[#This Row],[HTS8]],LEN(Table1[[#This Row],[HTS8]])-4)</f>
        <v>7407</v>
      </c>
    </row>
    <row r="4060" spans="1:4">
      <c r="A4060" s="6">
        <v>74072938</v>
      </c>
      <c r="B4060" s="3" t="s">
        <v>4211</v>
      </c>
      <c r="C4060" s="1" t="s">
        <v>5563</v>
      </c>
      <c r="D4060" s="1" t="str">
        <f>LEFT(Table1[[#This Row],[HTS8]],LEN(Table1[[#This Row],[HTS8]])-4)</f>
        <v>7407</v>
      </c>
    </row>
    <row r="4061" spans="1:4">
      <c r="A4061" s="6">
        <v>74072940</v>
      </c>
      <c r="B4061" s="3" t="s">
        <v>4212</v>
      </c>
      <c r="C4061" s="1" t="s">
        <v>5563</v>
      </c>
      <c r="D4061" s="1" t="str">
        <f>LEFT(Table1[[#This Row],[HTS8]],LEN(Table1[[#This Row],[HTS8]])-4)</f>
        <v>7407</v>
      </c>
    </row>
    <row r="4062" spans="1:4">
      <c r="A4062" s="6">
        <v>74072950</v>
      </c>
      <c r="B4062" s="3" t="s">
        <v>4213</v>
      </c>
      <c r="C4062" s="1" t="s">
        <v>5563</v>
      </c>
      <c r="D4062" s="1" t="str">
        <f>LEFT(Table1[[#This Row],[HTS8]],LEN(Table1[[#This Row],[HTS8]])-4)</f>
        <v>7407</v>
      </c>
    </row>
    <row r="4063" spans="1:4">
      <c r="A4063" s="6">
        <v>74081130</v>
      </c>
      <c r="B4063" s="3" t="s">
        <v>4214</v>
      </c>
      <c r="C4063" s="1" t="s">
        <v>5563</v>
      </c>
      <c r="D4063" s="1" t="str">
        <f>LEFT(Table1[[#This Row],[HTS8]],LEN(Table1[[#This Row],[HTS8]])-4)</f>
        <v>7408</v>
      </c>
    </row>
    <row r="4064" spans="1:4">
      <c r="A4064" s="6">
        <v>74081160</v>
      </c>
      <c r="B4064" s="3" t="s">
        <v>4215</v>
      </c>
      <c r="C4064" s="1" t="s">
        <v>5563</v>
      </c>
      <c r="D4064" s="1" t="str">
        <f>LEFT(Table1[[#This Row],[HTS8]],LEN(Table1[[#This Row],[HTS8]])-4)</f>
        <v>7408</v>
      </c>
    </row>
    <row r="4065" spans="1:4">
      <c r="A4065" s="6">
        <v>74081900</v>
      </c>
      <c r="B4065" s="3" t="s">
        <v>4216</v>
      </c>
      <c r="C4065" s="1" t="s">
        <v>5563</v>
      </c>
      <c r="D4065" s="1" t="str">
        <f>LEFT(Table1[[#This Row],[HTS8]],LEN(Table1[[#This Row],[HTS8]])-4)</f>
        <v>7408</v>
      </c>
    </row>
    <row r="4066" spans="1:4">
      <c r="A4066" s="6">
        <v>74082100</v>
      </c>
      <c r="B4066" s="3" t="s">
        <v>4217</v>
      </c>
      <c r="C4066" s="1" t="s">
        <v>5563</v>
      </c>
      <c r="D4066" s="1" t="str">
        <f>LEFT(Table1[[#This Row],[HTS8]],LEN(Table1[[#This Row],[HTS8]])-4)</f>
        <v>7408</v>
      </c>
    </row>
    <row r="4067" spans="1:4">
      <c r="A4067" s="6">
        <v>74082210</v>
      </c>
      <c r="B4067" s="3" t="s">
        <v>4218</v>
      </c>
      <c r="C4067" s="1" t="s">
        <v>5563</v>
      </c>
      <c r="D4067" s="1" t="str">
        <f>LEFT(Table1[[#This Row],[HTS8]],LEN(Table1[[#This Row],[HTS8]])-4)</f>
        <v>7408</v>
      </c>
    </row>
    <row r="4068" spans="1:4">
      <c r="A4068" s="6">
        <v>74082250</v>
      </c>
      <c r="B4068" s="3" t="s">
        <v>4219</v>
      </c>
      <c r="C4068" s="1" t="s">
        <v>5563</v>
      </c>
      <c r="D4068" s="1" t="str">
        <f>LEFT(Table1[[#This Row],[HTS8]],LEN(Table1[[#This Row],[HTS8]])-4)</f>
        <v>7408</v>
      </c>
    </row>
    <row r="4069" spans="1:4">
      <c r="A4069" s="6">
        <v>74082910</v>
      </c>
      <c r="B4069" s="3" t="s">
        <v>4220</v>
      </c>
      <c r="C4069" s="1" t="s">
        <v>5563</v>
      </c>
      <c r="D4069" s="1" t="str">
        <f>LEFT(Table1[[#This Row],[HTS8]],LEN(Table1[[#This Row],[HTS8]])-4)</f>
        <v>7408</v>
      </c>
    </row>
    <row r="4070" spans="1:4">
      <c r="A4070" s="6">
        <v>74082950</v>
      </c>
      <c r="B4070" s="3" t="s">
        <v>4221</v>
      </c>
      <c r="C4070" s="1" t="s">
        <v>5563</v>
      </c>
      <c r="D4070" s="1" t="str">
        <f>LEFT(Table1[[#This Row],[HTS8]],LEN(Table1[[#This Row],[HTS8]])-4)</f>
        <v>7408</v>
      </c>
    </row>
    <row r="4071" spans="1:4">
      <c r="A4071" s="6">
        <v>74091110</v>
      </c>
      <c r="B4071" s="3" t="s">
        <v>4222</v>
      </c>
      <c r="C4071" s="1" t="s">
        <v>5563</v>
      </c>
      <c r="D4071" s="1" t="str">
        <f>LEFT(Table1[[#This Row],[HTS8]],LEN(Table1[[#This Row],[HTS8]])-4)</f>
        <v>7409</v>
      </c>
    </row>
    <row r="4072" spans="1:4">
      <c r="A4072" s="6">
        <v>74091150</v>
      </c>
      <c r="B4072" s="3" t="s">
        <v>4223</v>
      </c>
      <c r="C4072" s="1" t="s">
        <v>5563</v>
      </c>
      <c r="D4072" s="1" t="str">
        <f>LEFT(Table1[[#This Row],[HTS8]],LEN(Table1[[#This Row],[HTS8]])-4)</f>
        <v>7409</v>
      </c>
    </row>
    <row r="4073" spans="1:4">
      <c r="A4073" s="6">
        <v>74091910</v>
      </c>
      <c r="B4073" s="3" t="s">
        <v>4224</v>
      </c>
      <c r="C4073" s="1" t="s">
        <v>5563</v>
      </c>
      <c r="D4073" s="1" t="str">
        <f>LEFT(Table1[[#This Row],[HTS8]],LEN(Table1[[#This Row],[HTS8]])-4)</f>
        <v>7409</v>
      </c>
    </row>
    <row r="4074" spans="1:4">
      <c r="A4074" s="6">
        <v>74091950</v>
      </c>
      <c r="B4074" s="3" t="s">
        <v>4225</v>
      </c>
      <c r="C4074" s="1" t="s">
        <v>5563</v>
      </c>
      <c r="D4074" s="1" t="str">
        <f>LEFT(Table1[[#This Row],[HTS8]],LEN(Table1[[#This Row],[HTS8]])-4)</f>
        <v>7409</v>
      </c>
    </row>
    <row r="4075" spans="1:4">
      <c r="A4075" s="6">
        <v>74091990</v>
      </c>
      <c r="B4075" s="3" t="s">
        <v>4226</v>
      </c>
      <c r="C4075" s="1" t="s">
        <v>5563</v>
      </c>
      <c r="D4075" s="1" t="str">
        <f>LEFT(Table1[[#This Row],[HTS8]],LEN(Table1[[#This Row],[HTS8]])-4)</f>
        <v>7409</v>
      </c>
    </row>
    <row r="4076" spans="1:4">
      <c r="A4076" s="6">
        <v>74092100</v>
      </c>
      <c r="B4076" s="3" t="s">
        <v>4227</v>
      </c>
      <c r="C4076" s="1" t="s">
        <v>5563</v>
      </c>
      <c r="D4076" s="1" t="str">
        <f>LEFT(Table1[[#This Row],[HTS8]],LEN(Table1[[#This Row],[HTS8]])-4)</f>
        <v>7409</v>
      </c>
    </row>
    <row r="4077" spans="1:4">
      <c r="A4077" s="6">
        <v>74092900</v>
      </c>
      <c r="B4077" s="3" t="s">
        <v>4228</v>
      </c>
      <c r="C4077" s="1" t="s">
        <v>5563</v>
      </c>
      <c r="D4077" s="1" t="str">
        <f>LEFT(Table1[[#This Row],[HTS8]],LEN(Table1[[#This Row],[HTS8]])-4)</f>
        <v>7409</v>
      </c>
    </row>
    <row r="4078" spans="1:4">
      <c r="A4078" s="6">
        <v>74093110</v>
      </c>
      <c r="B4078" s="3" t="s">
        <v>4229</v>
      </c>
      <c r="C4078" s="1" t="s">
        <v>5563</v>
      </c>
      <c r="D4078" s="1" t="str">
        <f>LEFT(Table1[[#This Row],[HTS8]],LEN(Table1[[#This Row],[HTS8]])-4)</f>
        <v>7409</v>
      </c>
    </row>
    <row r="4079" spans="1:4">
      <c r="A4079" s="6">
        <v>74093150</v>
      </c>
      <c r="B4079" s="3" t="s">
        <v>4230</v>
      </c>
      <c r="C4079" s="1" t="s">
        <v>5563</v>
      </c>
      <c r="D4079" s="1" t="str">
        <f>LEFT(Table1[[#This Row],[HTS8]],LEN(Table1[[#This Row],[HTS8]])-4)</f>
        <v>7409</v>
      </c>
    </row>
    <row r="4080" spans="1:4">
      <c r="A4080" s="6">
        <v>74093190</v>
      </c>
      <c r="B4080" s="3" t="s">
        <v>4231</v>
      </c>
      <c r="C4080" s="1" t="s">
        <v>5563</v>
      </c>
      <c r="D4080" s="1" t="str">
        <f>LEFT(Table1[[#This Row],[HTS8]],LEN(Table1[[#This Row],[HTS8]])-4)</f>
        <v>7409</v>
      </c>
    </row>
    <row r="4081" spans="1:4">
      <c r="A4081" s="6">
        <v>74093910</v>
      </c>
      <c r="B4081" s="3" t="s">
        <v>4232</v>
      </c>
      <c r="C4081" s="1" t="s">
        <v>5563</v>
      </c>
      <c r="D4081" s="1" t="str">
        <f>LEFT(Table1[[#This Row],[HTS8]],LEN(Table1[[#This Row],[HTS8]])-4)</f>
        <v>7409</v>
      </c>
    </row>
    <row r="4082" spans="1:4">
      <c r="A4082" s="6">
        <v>74093950</v>
      </c>
      <c r="B4082" s="3" t="s">
        <v>4233</v>
      </c>
      <c r="C4082" s="1" t="s">
        <v>5563</v>
      </c>
      <c r="D4082" s="1" t="str">
        <f>LEFT(Table1[[#This Row],[HTS8]],LEN(Table1[[#This Row],[HTS8]])-4)</f>
        <v>7409</v>
      </c>
    </row>
    <row r="4083" spans="1:4">
      <c r="A4083" s="6">
        <v>74093990</v>
      </c>
      <c r="B4083" s="3" t="s">
        <v>4234</v>
      </c>
      <c r="C4083" s="1" t="s">
        <v>5563</v>
      </c>
      <c r="D4083" s="1" t="str">
        <f>LEFT(Table1[[#This Row],[HTS8]],LEN(Table1[[#This Row],[HTS8]])-4)</f>
        <v>7409</v>
      </c>
    </row>
    <row r="4084" spans="1:4">
      <c r="A4084" s="6">
        <v>74094000</v>
      </c>
      <c r="B4084" s="3" t="s">
        <v>4235</v>
      </c>
      <c r="C4084" s="1" t="s">
        <v>5563</v>
      </c>
      <c r="D4084" s="1" t="str">
        <f>LEFT(Table1[[#This Row],[HTS8]],LEN(Table1[[#This Row],[HTS8]])-4)</f>
        <v>7409</v>
      </c>
    </row>
    <row r="4085" spans="1:4">
      <c r="A4085" s="6">
        <v>74099010</v>
      </c>
      <c r="B4085" s="3" t="s">
        <v>4236</v>
      </c>
      <c r="C4085" s="1" t="s">
        <v>5563</v>
      </c>
      <c r="D4085" s="1" t="str">
        <f>LEFT(Table1[[#This Row],[HTS8]],LEN(Table1[[#This Row],[HTS8]])-4)</f>
        <v>7409</v>
      </c>
    </row>
    <row r="4086" spans="1:4">
      <c r="A4086" s="6">
        <v>74099050</v>
      </c>
      <c r="B4086" s="3" t="s">
        <v>4237</v>
      </c>
      <c r="C4086" s="1" t="s">
        <v>5563</v>
      </c>
      <c r="D4086" s="1" t="str">
        <f>LEFT(Table1[[#This Row],[HTS8]],LEN(Table1[[#This Row],[HTS8]])-4)</f>
        <v>7409</v>
      </c>
    </row>
    <row r="4087" spans="1:4">
      <c r="A4087" s="6">
        <v>74099090</v>
      </c>
      <c r="B4087" s="3" t="s">
        <v>4238</v>
      </c>
      <c r="C4087" s="1" t="s">
        <v>5563</v>
      </c>
      <c r="D4087" s="1" t="str">
        <f>LEFT(Table1[[#This Row],[HTS8]],LEN(Table1[[#This Row],[HTS8]])-4)</f>
        <v>7409</v>
      </c>
    </row>
    <row r="4088" spans="1:4">
      <c r="A4088" s="6">
        <v>74101100</v>
      </c>
      <c r="B4088" s="3" t="s">
        <v>4239</v>
      </c>
      <c r="C4088" s="1" t="s">
        <v>5563</v>
      </c>
      <c r="D4088" s="1" t="str">
        <f>LEFT(Table1[[#This Row],[HTS8]],LEN(Table1[[#This Row],[HTS8]])-4)</f>
        <v>7410</v>
      </c>
    </row>
    <row r="4089" spans="1:4">
      <c r="A4089" s="6">
        <v>74101200</v>
      </c>
      <c r="B4089" s="3" t="s">
        <v>4240</v>
      </c>
      <c r="C4089" s="1" t="s">
        <v>5563</v>
      </c>
      <c r="D4089" s="1" t="str">
        <f>LEFT(Table1[[#This Row],[HTS8]],LEN(Table1[[#This Row],[HTS8]])-4)</f>
        <v>7410</v>
      </c>
    </row>
    <row r="4090" spans="1:4">
      <c r="A4090" s="6">
        <v>74102130</v>
      </c>
      <c r="B4090" s="3" t="s">
        <v>4241</v>
      </c>
      <c r="C4090" s="1" t="s">
        <v>5563</v>
      </c>
      <c r="D4090" s="1" t="str">
        <f>LEFT(Table1[[#This Row],[HTS8]],LEN(Table1[[#This Row],[HTS8]])-4)</f>
        <v>7410</v>
      </c>
    </row>
    <row r="4091" spans="1:4">
      <c r="A4091" s="6">
        <v>74102160</v>
      </c>
      <c r="B4091" s="3" t="s">
        <v>4242</v>
      </c>
      <c r="C4091" s="1" t="s">
        <v>5563</v>
      </c>
      <c r="D4091" s="1" t="str">
        <f>LEFT(Table1[[#This Row],[HTS8]],LEN(Table1[[#This Row],[HTS8]])-4)</f>
        <v>7410</v>
      </c>
    </row>
    <row r="4092" spans="1:4">
      <c r="A4092" s="6">
        <v>74102200</v>
      </c>
      <c r="B4092" s="3" t="s">
        <v>4243</v>
      </c>
      <c r="C4092" s="1" t="s">
        <v>5563</v>
      </c>
      <c r="D4092" s="1" t="str">
        <f>LEFT(Table1[[#This Row],[HTS8]],LEN(Table1[[#This Row],[HTS8]])-4)</f>
        <v>7410</v>
      </c>
    </row>
    <row r="4093" spans="1:4">
      <c r="A4093" s="6">
        <v>74111010</v>
      </c>
      <c r="B4093" s="3" t="s">
        <v>4244</v>
      </c>
      <c r="C4093" s="1" t="s">
        <v>5563</v>
      </c>
      <c r="D4093" s="1" t="str">
        <f>LEFT(Table1[[#This Row],[HTS8]],LEN(Table1[[#This Row],[HTS8]])-4)</f>
        <v>7411</v>
      </c>
    </row>
    <row r="4094" spans="1:4">
      <c r="A4094" s="6">
        <v>74111050</v>
      </c>
      <c r="B4094" s="3" t="s">
        <v>4245</v>
      </c>
      <c r="C4094" s="1" t="s">
        <v>5563</v>
      </c>
      <c r="D4094" s="1" t="str">
        <f>LEFT(Table1[[#This Row],[HTS8]],LEN(Table1[[#This Row],[HTS8]])-4)</f>
        <v>7411</v>
      </c>
    </row>
    <row r="4095" spans="1:4">
      <c r="A4095" s="6">
        <v>74112110</v>
      </c>
      <c r="B4095" s="3" t="s">
        <v>4246</v>
      </c>
      <c r="C4095" s="1" t="s">
        <v>5563</v>
      </c>
      <c r="D4095" s="1" t="str">
        <f>LEFT(Table1[[#This Row],[HTS8]],LEN(Table1[[#This Row],[HTS8]])-4)</f>
        <v>7411</v>
      </c>
    </row>
    <row r="4096" spans="1:4">
      <c r="A4096" s="6">
        <v>74112150</v>
      </c>
      <c r="B4096" s="3" t="s">
        <v>4247</v>
      </c>
      <c r="C4096" s="1" t="s">
        <v>5563</v>
      </c>
      <c r="D4096" s="1" t="str">
        <f>LEFT(Table1[[#This Row],[HTS8]],LEN(Table1[[#This Row],[HTS8]])-4)</f>
        <v>7411</v>
      </c>
    </row>
    <row r="4097" spans="1:4">
      <c r="A4097" s="6">
        <v>74112200</v>
      </c>
      <c r="B4097" s="3" t="s">
        <v>4248</v>
      </c>
      <c r="C4097" s="1" t="s">
        <v>5563</v>
      </c>
      <c r="D4097" s="1" t="str">
        <f>LEFT(Table1[[#This Row],[HTS8]],LEN(Table1[[#This Row],[HTS8]])-4)</f>
        <v>7411</v>
      </c>
    </row>
    <row r="4098" spans="1:4">
      <c r="A4098" s="6">
        <v>74112910</v>
      </c>
      <c r="B4098" s="3" t="s">
        <v>4249</v>
      </c>
      <c r="C4098" s="1" t="s">
        <v>5563</v>
      </c>
      <c r="D4098" s="1" t="str">
        <f>LEFT(Table1[[#This Row],[HTS8]],LEN(Table1[[#This Row],[HTS8]])-4)</f>
        <v>7411</v>
      </c>
    </row>
    <row r="4099" spans="1:4">
      <c r="A4099" s="6">
        <v>74112950</v>
      </c>
      <c r="B4099" s="3" t="s">
        <v>4250</v>
      </c>
      <c r="C4099" s="1" t="s">
        <v>5563</v>
      </c>
      <c r="D4099" s="1" t="str">
        <f>LEFT(Table1[[#This Row],[HTS8]],LEN(Table1[[#This Row],[HTS8]])-4)</f>
        <v>7411</v>
      </c>
    </row>
    <row r="4100" spans="1:4">
      <c r="A4100" s="6">
        <v>74121000</v>
      </c>
      <c r="B4100" s="3" t="s">
        <v>4251</v>
      </c>
      <c r="C4100" s="1" t="s">
        <v>5563</v>
      </c>
      <c r="D4100" s="1" t="str">
        <f>LEFT(Table1[[#This Row],[HTS8]],LEN(Table1[[#This Row],[HTS8]])-4)</f>
        <v>7412</v>
      </c>
    </row>
    <row r="4101" spans="1:4">
      <c r="A4101" s="6">
        <v>74122000</v>
      </c>
      <c r="B4101" s="3" t="s">
        <v>4252</v>
      </c>
      <c r="C4101" s="1" t="s">
        <v>5563</v>
      </c>
      <c r="D4101" s="1" t="str">
        <f>LEFT(Table1[[#This Row],[HTS8]],LEN(Table1[[#This Row],[HTS8]])-4)</f>
        <v>7412</v>
      </c>
    </row>
    <row r="4102" spans="1:4">
      <c r="A4102" s="6">
        <v>74130010</v>
      </c>
      <c r="B4102" s="3" t="s">
        <v>4253</v>
      </c>
      <c r="C4102" s="1" t="s">
        <v>5563</v>
      </c>
      <c r="D4102" s="1" t="str">
        <f>LEFT(Table1[[#This Row],[HTS8]],LEN(Table1[[#This Row],[HTS8]])-4)</f>
        <v>7413</v>
      </c>
    </row>
    <row r="4103" spans="1:4">
      <c r="A4103" s="6">
        <v>74130050</v>
      </c>
      <c r="B4103" s="3" t="s">
        <v>4254</v>
      </c>
      <c r="C4103" s="1" t="s">
        <v>5563</v>
      </c>
      <c r="D4103" s="1" t="str">
        <f>LEFT(Table1[[#This Row],[HTS8]],LEN(Table1[[#This Row],[HTS8]])-4)</f>
        <v>7413</v>
      </c>
    </row>
    <row r="4104" spans="1:4">
      <c r="A4104" s="6">
        <v>74130090</v>
      </c>
      <c r="B4104" s="3" t="s">
        <v>4255</v>
      </c>
      <c r="C4104" s="1" t="s">
        <v>5563</v>
      </c>
      <c r="D4104" s="1" t="str">
        <f>LEFT(Table1[[#This Row],[HTS8]],LEN(Table1[[#This Row],[HTS8]])-4)</f>
        <v>7413</v>
      </c>
    </row>
    <row r="4105" spans="1:4">
      <c r="A4105" s="6">
        <v>74151000</v>
      </c>
      <c r="B4105" s="3" t="s">
        <v>4256</v>
      </c>
      <c r="C4105" s="1" t="s">
        <v>5563</v>
      </c>
      <c r="D4105" s="1" t="str">
        <f>LEFT(Table1[[#This Row],[HTS8]],LEN(Table1[[#This Row],[HTS8]])-4)</f>
        <v>7415</v>
      </c>
    </row>
    <row r="4106" spans="1:4">
      <c r="A4106" s="6">
        <v>74152100</v>
      </c>
      <c r="B4106" s="3" t="s">
        <v>4257</v>
      </c>
      <c r="C4106" s="1" t="s">
        <v>5563</v>
      </c>
      <c r="D4106" s="1" t="str">
        <f>LEFT(Table1[[#This Row],[HTS8]],LEN(Table1[[#This Row],[HTS8]])-4)</f>
        <v>7415</v>
      </c>
    </row>
    <row r="4107" spans="1:4">
      <c r="A4107" s="6">
        <v>74152900</v>
      </c>
      <c r="B4107" s="3" t="s">
        <v>4258</v>
      </c>
      <c r="C4107" s="1" t="s">
        <v>5563</v>
      </c>
      <c r="D4107" s="1" t="str">
        <f>LEFT(Table1[[#This Row],[HTS8]],LEN(Table1[[#This Row],[HTS8]])-4)</f>
        <v>7415</v>
      </c>
    </row>
    <row r="4108" spans="1:4">
      <c r="A4108" s="6">
        <v>74153305</v>
      </c>
      <c r="B4108" s="3" t="s">
        <v>4259</v>
      </c>
      <c r="C4108" s="1" t="s">
        <v>5563</v>
      </c>
      <c r="D4108" s="1" t="str">
        <f>LEFT(Table1[[#This Row],[HTS8]],LEN(Table1[[#This Row],[HTS8]])-4)</f>
        <v>7415</v>
      </c>
    </row>
    <row r="4109" spans="1:4">
      <c r="A4109" s="6">
        <v>74153310</v>
      </c>
      <c r="B4109" s="3" t="s">
        <v>4260</v>
      </c>
      <c r="C4109" s="1" t="s">
        <v>5563</v>
      </c>
      <c r="D4109" s="1" t="str">
        <f>LEFT(Table1[[#This Row],[HTS8]],LEN(Table1[[#This Row],[HTS8]])-4)</f>
        <v>7415</v>
      </c>
    </row>
    <row r="4110" spans="1:4">
      <c r="A4110" s="6">
        <v>74153380</v>
      </c>
      <c r="B4110" s="3" t="s">
        <v>4261</v>
      </c>
      <c r="C4110" s="1" t="s">
        <v>5563</v>
      </c>
      <c r="D4110" s="1" t="str">
        <f>LEFT(Table1[[#This Row],[HTS8]],LEN(Table1[[#This Row],[HTS8]])-4)</f>
        <v>7415</v>
      </c>
    </row>
    <row r="4111" spans="1:4">
      <c r="A4111" s="6">
        <v>74153900</v>
      </c>
      <c r="B4111" s="3" t="s">
        <v>4262</v>
      </c>
      <c r="C4111" s="1" t="s">
        <v>5563</v>
      </c>
      <c r="D4111" s="1" t="str">
        <f>LEFT(Table1[[#This Row],[HTS8]],LEN(Table1[[#This Row],[HTS8]])-4)</f>
        <v>7415</v>
      </c>
    </row>
    <row r="4112" spans="1:4">
      <c r="A4112" s="6">
        <v>74181000</v>
      </c>
      <c r="B4112" s="3" t="s">
        <v>4263</v>
      </c>
      <c r="C4112" s="1" t="s">
        <v>5563</v>
      </c>
      <c r="D4112" s="1" t="str">
        <f>LEFT(Table1[[#This Row],[HTS8]],LEN(Table1[[#This Row],[HTS8]])-4)</f>
        <v>7418</v>
      </c>
    </row>
    <row r="4113" spans="1:4">
      <c r="A4113" s="6">
        <v>74182010</v>
      </c>
      <c r="B4113" s="3" t="s">
        <v>4264</v>
      </c>
      <c r="C4113" s="1" t="s">
        <v>5563</v>
      </c>
      <c r="D4113" s="1" t="str">
        <f>LEFT(Table1[[#This Row],[HTS8]],LEN(Table1[[#This Row],[HTS8]])-4)</f>
        <v>7418</v>
      </c>
    </row>
    <row r="4114" spans="1:4">
      <c r="A4114" s="6">
        <v>74182050</v>
      </c>
      <c r="B4114" s="3" t="s">
        <v>4265</v>
      </c>
      <c r="C4114" s="1" t="s">
        <v>5563</v>
      </c>
      <c r="D4114" s="1" t="str">
        <f>LEFT(Table1[[#This Row],[HTS8]],LEN(Table1[[#This Row],[HTS8]])-4)</f>
        <v>7418</v>
      </c>
    </row>
    <row r="4115" spans="1:4">
      <c r="A4115" s="6">
        <v>74191000</v>
      </c>
      <c r="B4115" s="3" t="s">
        <v>4266</v>
      </c>
      <c r="C4115" s="1" t="s">
        <v>5563</v>
      </c>
      <c r="D4115" s="1" t="str">
        <f>LEFT(Table1[[#This Row],[HTS8]],LEN(Table1[[#This Row],[HTS8]])-4)</f>
        <v>7419</v>
      </c>
    </row>
    <row r="4116" spans="1:4">
      <c r="A4116" s="6">
        <v>74199906</v>
      </c>
      <c r="B4116" s="3" t="s">
        <v>4267</v>
      </c>
      <c r="C4116" s="1" t="s">
        <v>5563</v>
      </c>
      <c r="D4116" s="1" t="str">
        <f>LEFT(Table1[[#This Row],[HTS8]],LEN(Table1[[#This Row],[HTS8]])-4)</f>
        <v>7419</v>
      </c>
    </row>
    <row r="4117" spans="1:4">
      <c r="A4117" s="6">
        <v>74199909</v>
      </c>
      <c r="B4117" s="3" t="s">
        <v>4268</v>
      </c>
      <c r="C4117" s="1" t="s">
        <v>5563</v>
      </c>
      <c r="D4117" s="1" t="str">
        <f>LEFT(Table1[[#This Row],[HTS8]],LEN(Table1[[#This Row],[HTS8]])-4)</f>
        <v>7419</v>
      </c>
    </row>
    <row r="4118" spans="1:4">
      <c r="A4118" s="2">
        <v>74199915</v>
      </c>
      <c r="B4118" s="7" t="s">
        <v>1477</v>
      </c>
      <c r="C4118" s="1" t="s">
        <v>5565</v>
      </c>
      <c r="D4118" s="1" t="str">
        <f>LEFT(Table1[[#This Row],[HTS8]],LEN(Table1[[#This Row],[HTS8]])-4)</f>
        <v>7419</v>
      </c>
    </row>
    <row r="4119" spans="1:4">
      <c r="A4119" s="6">
        <v>74199916</v>
      </c>
      <c r="B4119" s="3" t="s">
        <v>4269</v>
      </c>
      <c r="C4119" s="1" t="s">
        <v>5563</v>
      </c>
      <c r="D4119" s="1" t="str">
        <f>LEFT(Table1[[#This Row],[HTS8]],LEN(Table1[[#This Row],[HTS8]])-4)</f>
        <v>7419</v>
      </c>
    </row>
    <row r="4120" spans="1:4">
      <c r="A4120" s="6">
        <v>74199930</v>
      </c>
      <c r="B4120" s="3" t="s">
        <v>4270</v>
      </c>
      <c r="C4120" s="1" t="s">
        <v>5563</v>
      </c>
      <c r="D4120" s="1" t="str">
        <f>LEFT(Table1[[#This Row],[HTS8]],LEN(Table1[[#This Row],[HTS8]])-4)</f>
        <v>7419</v>
      </c>
    </row>
    <row r="4121" spans="1:4">
      <c r="A4121" s="6">
        <v>75051110</v>
      </c>
      <c r="B4121" s="3" t="s">
        <v>4271</v>
      </c>
      <c r="C4121" s="1" t="s">
        <v>5563</v>
      </c>
      <c r="D4121" s="1" t="str">
        <f>LEFT(Table1[[#This Row],[HTS8]],LEN(Table1[[#This Row],[HTS8]])-4)</f>
        <v>7505</v>
      </c>
    </row>
    <row r="4122" spans="1:4">
      <c r="A4122" s="6">
        <v>75051130</v>
      </c>
      <c r="B4122" s="3" t="s">
        <v>4272</v>
      </c>
      <c r="C4122" s="1" t="s">
        <v>5563</v>
      </c>
      <c r="D4122" s="1" t="str">
        <f>LEFT(Table1[[#This Row],[HTS8]],LEN(Table1[[#This Row],[HTS8]])-4)</f>
        <v>7505</v>
      </c>
    </row>
    <row r="4123" spans="1:4">
      <c r="A4123" s="6">
        <v>75051150</v>
      </c>
      <c r="B4123" s="3" t="s">
        <v>4273</v>
      </c>
      <c r="C4123" s="1" t="s">
        <v>5563</v>
      </c>
      <c r="D4123" s="1" t="str">
        <f>LEFT(Table1[[#This Row],[HTS8]],LEN(Table1[[#This Row],[HTS8]])-4)</f>
        <v>7505</v>
      </c>
    </row>
    <row r="4124" spans="1:4">
      <c r="A4124" s="6">
        <v>75051210</v>
      </c>
      <c r="B4124" s="3" t="s">
        <v>4274</v>
      </c>
      <c r="C4124" s="1" t="s">
        <v>5563</v>
      </c>
      <c r="D4124" s="1" t="str">
        <f>LEFT(Table1[[#This Row],[HTS8]],LEN(Table1[[#This Row],[HTS8]])-4)</f>
        <v>7505</v>
      </c>
    </row>
    <row r="4125" spans="1:4">
      <c r="A4125" s="6">
        <v>75051230</v>
      </c>
      <c r="B4125" s="3" t="s">
        <v>4275</v>
      </c>
      <c r="C4125" s="1" t="s">
        <v>5563</v>
      </c>
      <c r="D4125" s="1" t="str">
        <f>LEFT(Table1[[#This Row],[HTS8]],LEN(Table1[[#This Row],[HTS8]])-4)</f>
        <v>7505</v>
      </c>
    </row>
    <row r="4126" spans="1:4">
      <c r="A4126" s="6">
        <v>75051250</v>
      </c>
      <c r="B4126" s="3" t="s">
        <v>4276</v>
      </c>
      <c r="C4126" s="1" t="s">
        <v>5563</v>
      </c>
      <c r="D4126" s="1" t="str">
        <f>LEFT(Table1[[#This Row],[HTS8]],LEN(Table1[[#This Row],[HTS8]])-4)</f>
        <v>7505</v>
      </c>
    </row>
    <row r="4127" spans="1:4">
      <c r="A4127" s="6">
        <v>75052110</v>
      </c>
      <c r="B4127" s="3" t="s">
        <v>4277</v>
      </c>
      <c r="C4127" s="1" t="s">
        <v>5563</v>
      </c>
      <c r="D4127" s="1" t="str">
        <f>LEFT(Table1[[#This Row],[HTS8]],LEN(Table1[[#This Row],[HTS8]])-4)</f>
        <v>7505</v>
      </c>
    </row>
    <row r="4128" spans="1:4">
      <c r="A4128" s="6">
        <v>75052150</v>
      </c>
      <c r="B4128" s="3" t="s">
        <v>4278</v>
      </c>
      <c r="C4128" s="1" t="s">
        <v>5563</v>
      </c>
      <c r="D4128" s="1" t="str">
        <f>LEFT(Table1[[#This Row],[HTS8]],LEN(Table1[[#This Row],[HTS8]])-4)</f>
        <v>7505</v>
      </c>
    </row>
    <row r="4129" spans="1:4">
      <c r="A4129" s="6">
        <v>75052210</v>
      </c>
      <c r="B4129" s="3" t="s">
        <v>4279</v>
      </c>
      <c r="C4129" s="1" t="s">
        <v>5563</v>
      </c>
      <c r="D4129" s="1" t="str">
        <f>LEFT(Table1[[#This Row],[HTS8]],LEN(Table1[[#This Row],[HTS8]])-4)</f>
        <v>7505</v>
      </c>
    </row>
    <row r="4130" spans="1:4">
      <c r="A4130" s="6">
        <v>75052250</v>
      </c>
      <c r="B4130" s="3" t="s">
        <v>4280</v>
      </c>
      <c r="C4130" s="1" t="s">
        <v>5563</v>
      </c>
      <c r="D4130" s="1" t="str">
        <f>LEFT(Table1[[#This Row],[HTS8]],LEN(Table1[[#This Row],[HTS8]])-4)</f>
        <v>7505</v>
      </c>
    </row>
    <row r="4131" spans="1:4">
      <c r="A4131" s="6">
        <v>75061005</v>
      </c>
      <c r="B4131" s="3" t="s">
        <v>4281</v>
      </c>
      <c r="C4131" s="1" t="s">
        <v>5563</v>
      </c>
      <c r="D4131" s="1" t="str">
        <f>LEFT(Table1[[#This Row],[HTS8]],LEN(Table1[[#This Row],[HTS8]])-4)</f>
        <v>7506</v>
      </c>
    </row>
    <row r="4132" spans="1:4">
      <c r="A4132" s="6">
        <v>75061010</v>
      </c>
      <c r="B4132" s="3" t="s">
        <v>4282</v>
      </c>
      <c r="C4132" s="1" t="s">
        <v>5563</v>
      </c>
      <c r="D4132" s="1" t="str">
        <f>LEFT(Table1[[#This Row],[HTS8]],LEN(Table1[[#This Row],[HTS8]])-4)</f>
        <v>7506</v>
      </c>
    </row>
    <row r="4133" spans="1:4">
      <c r="A4133" s="6">
        <v>75061030</v>
      </c>
      <c r="B4133" s="3" t="s">
        <v>4283</v>
      </c>
      <c r="C4133" s="1" t="s">
        <v>5563</v>
      </c>
      <c r="D4133" s="1" t="str">
        <f>LEFT(Table1[[#This Row],[HTS8]],LEN(Table1[[#This Row],[HTS8]])-4)</f>
        <v>7506</v>
      </c>
    </row>
    <row r="4134" spans="1:4">
      <c r="A4134" s="6">
        <v>75062005</v>
      </c>
      <c r="B4134" s="3" t="s">
        <v>4284</v>
      </c>
      <c r="C4134" s="1" t="s">
        <v>5563</v>
      </c>
      <c r="D4134" s="1" t="str">
        <f>LEFT(Table1[[#This Row],[HTS8]],LEN(Table1[[#This Row],[HTS8]])-4)</f>
        <v>7506</v>
      </c>
    </row>
    <row r="4135" spans="1:4">
      <c r="A4135" s="6">
        <v>75062010</v>
      </c>
      <c r="B4135" s="3" t="s">
        <v>4285</v>
      </c>
      <c r="C4135" s="1" t="s">
        <v>5563</v>
      </c>
      <c r="D4135" s="1" t="str">
        <f>LEFT(Table1[[#This Row],[HTS8]],LEN(Table1[[#This Row],[HTS8]])-4)</f>
        <v>7506</v>
      </c>
    </row>
    <row r="4136" spans="1:4">
      <c r="A4136" s="6">
        <v>75062030</v>
      </c>
      <c r="B4136" s="3" t="s">
        <v>4286</v>
      </c>
      <c r="C4136" s="1" t="s">
        <v>5563</v>
      </c>
      <c r="D4136" s="1" t="str">
        <f>LEFT(Table1[[#This Row],[HTS8]],LEN(Table1[[#This Row],[HTS8]])-4)</f>
        <v>7506</v>
      </c>
    </row>
    <row r="4137" spans="1:4">
      <c r="A4137" s="6">
        <v>75071100</v>
      </c>
      <c r="B4137" s="3" t="s">
        <v>4287</v>
      </c>
      <c r="C4137" s="1" t="s">
        <v>5563</v>
      </c>
      <c r="D4137" s="1" t="str">
        <f>LEFT(Table1[[#This Row],[HTS8]],LEN(Table1[[#This Row],[HTS8]])-4)</f>
        <v>7507</v>
      </c>
    </row>
    <row r="4138" spans="1:4">
      <c r="A4138" s="6">
        <v>75071200</v>
      </c>
      <c r="B4138" s="3" t="s">
        <v>4288</v>
      </c>
      <c r="C4138" s="1" t="s">
        <v>5563</v>
      </c>
      <c r="D4138" s="1" t="str">
        <f>LEFT(Table1[[#This Row],[HTS8]],LEN(Table1[[#This Row],[HTS8]])-4)</f>
        <v>7507</v>
      </c>
    </row>
    <row r="4139" spans="1:4">
      <c r="A4139" s="6">
        <v>75072000</v>
      </c>
      <c r="B4139" s="3" t="s">
        <v>4289</v>
      </c>
      <c r="C4139" s="1" t="s">
        <v>5563</v>
      </c>
      <c r="D4139" s="1" t="str">
        <f>LEFT(Table1[[#This Row],[HTS8]],LEN(Table1[[#This Row],[HTS8]])-4)</f>
        <v>7507</v>
      </c>
    </row>
    <row r="4140" spans="1:4">
      <c r="A4140" s="6">
        <v>75081000</v>
      </c>
      <c r="B4140" s="3" t="s">
        <v>4290</v>
      </c>
      <c r="C4140" s="1" t="s">
        <v>5563</v>
      </c>
      <c r="D4140" s="1" t="str">
        <f>LEFT(Table1[[#This Row],[HTS8]],LEN(Table1[[#This Row],[HTS8]])-4)</f>
        <v>7508</v>
      </c>
    </row>
    <row r="4141" spans="1:4">
      <c r="A4141" s="6">
        <v>75089010</v>
      </c>
      <c r="B4141" s="3" t="s">
        <v>4291</v>
      </c>
      <c r="C4141" s="1" t="s">
        <v>5563</v>
      </c>
      <c r="D4141" s="1" t="str">
        <f>LEFT(Table1[[#This Row],[HTS8]],LEN(Table1[[#This Row],[HTS8]])-4)</f>
        <v>7508</v>
      </c>
    </row>
    <row r="4142" spans="1:4">
      <c r="A4142" s="6">
        <v>75089050</v>
      </c>
      <c r="B4142" s="3" t="s">
        <v>4292</v>
      </c>
      <c r="C4142" s="1" t="s">
        <v>5563</v>
      </c>
      <c r="D4142" s="1" t="str">
        <f>LEFT(Table1[[#This Row],[HTS8]],LEN(Table1[[#This Row],[HTS8]])-4)</f>
        <v>7508</v>
      </c>
    </row>
    <row r="4143" spans="1:4">
      <c r="A4143" s="6">
        <v>76011030</v>
      </c>
      <c r="B4143" s="3" t="s">
        <v>4293</v>
      </c>
      <c r="C4143" s="1" t="s">
        <v>5563</v>
      </c>
      <c r="D4143" s="1" t="str">
        <f>LEFT(Table1[[#This Row],[HTS8]],LEN(Table1[[#This Row],[HTS8]])-4)</f>
        <v>7601</v>
      </c>
    </row>
    <row r="4144" spans="1:4">
      <c r="A4144" s="6">
        <v>76012030</v>
      </c>
      <c r="B4144" s="3" t="s">
        <v>1478</v>
      </c>
      <c r="C4144" s="1" t="s">
        <v>5563</v>
      </c>
      <c r="D4144" s="1" t="str">
        <f>LEFT(Table1[[#This Row],[HTS8]],LEN(Table1[[#This Row],[HTS8]])-4)</f>
        <v>7601</v>
      </c>
    </row>
    <row r="4145" spans="1:4">
      <c r="A4145" s="6">
        <v>76012060</v>
      </c>
      <c r="B4145" s="3" t="s">
        <v>1479</v>
      </c>
      <c r="C4145" s="1" t="s">
        <v>5563</v>
      </c>
      <c r="D4145" s="1" t="str">
        <f>LEFT(Table1[[#This Row],[HTS8]],LEN(Table1[[#This Row],[HTS8]])-4)</f>
        <v>7601</v>
      </c>
    </row>
    <row r="4146" spans="1:4">
      <c r="A4146" s="6">
        <v>76031000</v>
      </c>
      <c r="B4146" s="3" t="s">
        <v>4294</v>
      </c>
      <c r="C4146" s="1" t="s">
        <v>5563</v>
      </c>
      <c r="D4146" s="1" t="str">
        <f>LEFT(Table1[[#This Row],[HTS8]],LEN(Table1[[#This Row],[HTS8]])-4)</f>
        <v>7603</v>
      </c>
    </row>
    <row r="4147" spans="1:4">
      <c r="A4147" s="6">
        <v>76032000</v>
      </c>
      <c r="B4147" s="3" t="s">
        <v>4295</v>
      </c>
      <c r="C4147" s="1" t="s">
        <v>5563</v>
      </c>
      <c r="D4147" s="1" t="str">
        <f>LEFT(Table1[[#This Row],[HTS8]],LEN(Table1[[#This Row],[HTS8]])-4)</f>
        <v>7603</v>
      </c>
    </row>
    <row r="4148" spans="1:4">
      <c r="A4148" s="6">
        <v>76041010</v>
      </c>
      <c r="B4148" s="3" t="s">
        <v>4296</v>
      </c>
      <c r="C4148" s="1" t="s">
        <v>5563</v>
      </c>
      <c r="D4148" s="1" t="str">
        <f>LEFT(Table1[[#This Row],[HTS8]],LEN(Table1[[#This Row],[HTS8]])-4)</f>
        <v>7604</v>
      </c>
    </row>
    <row r="4149" spans="1:4">
      <c r="A4149" s="6">
        <v>76041030</v>
      </c>
      <c r="B4149" s="3" t="s">
        <v>4297</v>
      </c>
      <c r="C4149" s="1" t="s">
        <v>5563</v>
      </c>
      <c r="D4149" s="1" t="str">
        <f>LEFT(Table1[[#This Row],[HTS8]],LEN(Table1[[#This Row],[HTS8]])-4)</f>
        <v>7604</v>
      </c>
    </row>
    <row r="4150" spans="1:4">
      <c r="A4150" s="6">
        <v>76041050</v>
      </c>
      <c r="B4150" s="3" t="s">
        <v>4298</v>
      </c>
      <c r="C4150" s="1" t="s">
        <v>5563</v>
      </c>
      <c r="D4150" s="1" t="str">
        <f>LEFT(Table1[[#This Row],[HTS8]],LEN(Table1[[#This Row],[HTS8]])-4)</f>
        <v>7604</v>
      </c>
    </row>
    <row r="4151" spans="1:4">
      <c r="A4151" s="6">
        <v>76042100</v>
      </c>
      <c r="B4151" s="3" t="s">
        <v>1480</v>
      </c>
      <c r="C4151" s="1" t="s">
        <v>5563</v>
      </c>
      <c r="D4151" s="1" t="str">
        <f>LEFT(Table1[[#This Row],[HTS8]],LEN(Table1[[#This Row],[HTS8]])-4)</f>
        <v>7604</v>
      </c>
    </row>
    <row r="4152" spans="1:4">
      <c r="A4152" s="6">
        <v>76042910</v>
      </c>
      <c r="B4152" s="3" t="s">
        <v>4299</v>
      </c>
      <c r="C4152" s="1" t="s">
        <v>5563</v>
      </c>
      <c r="D4152" s="1" t="str">
        <f>LEFT(Table1[[#This Row],[HTS8]],LEN(Table1[[#This Row],[HTS8]])-4)</f>
        <v>7604</v>
      </c>
    </row>
    <row r="4153" spans="1:4">
      <c r="A4153" s="6">
        <v>76042930</v>
      </c>
      <c r="B4153" s="3" t="s">
        <v>4300</v>
      </c>
      <c r="C4153" s="1" t="s">
        <v>5563</v>
      </c>
      <c r="D4153" s="1" t="str">
        <f>LEFT(Table1[[#This Row],[HTS8]],LEN(Table1[[#This Row],[HTS8]])-4)</f>
        <v>7604</v>
      </c>
    </row>
    <row r="4154" spans="1:4">
      <c r="A4154" s="6">
        <v>76042950</v>
      </c>
      <c r="B4154" s="3" t="s">
        <v>4301</v>
      </c>
      <c r="C4154" s="1" t="s">
        <v>5563</v>
      </c>
      <c r="D4154" s="1" t="str">
        <f>LEFT(Table1[[#This Row],[HTS8]],LEN(Table1[[#This Row],[HTS8]])-4)</f>
        <v>7604</v>
      </c>
    </row>
    <row r="4155" spans="1:4">
      <c r="A4155" s="6">
        <v>76051100</v>
      </c>
      <c r="B4155" s="3" t="s">
        <v>4302</v>
      </c>
      <c r="C4155" s="1" t="s">
        <v>5563</v>
      </c>
      <c r="D4155" s="1" t="str">
        <f>LEFT(Table1[[#This Row],[HTS8]],LEN(Table1[[#This Row],[HTS8]])-4)</f>
        <v>7605</v>
      </c>
    </row>
    <row r="4156" spans="1:4">
      <c r="A4156" s="6">
        <v>76051900</v>
      </c>
      <c r="B4156" s="3" t="s">
        <v>4303</v>
      </c>
      <c r="C4156" s="1" t="s">
        <v>5563</v>
      </c>
      <c r="D4156" s="1" t="str">
        <f>LEFT(Table1[[#This Row],[HTS8]],LEN(Table1[[#This Row],[HTS8]])-4)</f>
        <v>7605</v>
      </c>
    </row>
    <row r="4157" spans="1:4">
      <c r="A4157" s="6">
        <v>76052100</v>
      </c>
      <c r="B4157" s="3" t="s">
        <v>4304</v>
      </c>
      <c r="C4157" s="1" t="s">
        <v>5563</v>
      </c>
      <c r="D4157" s="1" t="str">
        <f>LEFT(Table1[[#This Row],[HTS8]],LEN(Table1[[#This Row],[HTS8]])-4)</f>
        <v>7605</v>
      </c>
    </row>
    <row r="4158" spans="1:4">
      <c r="A4158" s="6">
        <v>76052900</v>
      </c>
      <c r="B4158" s="3" t="s">
        <v>4305</v>
      </c>
      <c r="C4158" s="1" t="s">
        <v>5563</v>
      </c>
      <c r="D4158" s="1" t="str">
        <f>LEFT(Table1[[#This Row],[HTS8]],LEN(Table1[[#This Row],[HTS8]])-4)</f>
        <v>7605</v>
      </c>
    </row>
    <row r="4159" spans="1:4">
      <c r="A4159" s="6">
        <v>76061130</v>
      </c>
      <c r="B4159" s="3" t="s">
        <v>4306</v>
      </c>
      <c r="C4159" s="1" t="s">
        <v>5563</v>
      </c>
      <c r="D4159" s="1" t="str">
        <f>LEFT(Table1[[#This Row],[HTS8]],LEN(Table1[[#This Row],[HTS8]])-4)</f>
        <v>7606</v>
      </c>
    </row>
    <row r="4160" spans="1:4">
      <c r="A4160" s="6">
        <v>76061160</v>
      </c>
      <c r="B4160" s="3" t="s">
        <v>4307</v>
      </c>
      <c r="C4160" s="1" t="s">
        <v>5563</v>
      </c>
      <c r="D4160" s="1" t="str">
        <f>LEFT(Table1[[#This Row],[HTS8]],LEN(Table1[[#This Row],[HTS8]])-4)</f>
        <v>7606</v>
      </c>
    </row>
    <row r="4161" spans="1:4">
      <c r="A4161" s="6">
        <v>76061230</v>
      </c>
      <c r="B4161" s="3" t="s">
        <v>4308</v>
      </c>
      <c r="C4161" s="1" t="s">
        <v>5563</v>
      </c>
      <c r="D4161" s="1" t="str">
        <f>LEFT(Table1[[#This Row],[HTS8]],LEN(Table1[[#This Row],[HTS8]])-4)</f>
        <v>7606</v>
      </c>
    </row>
    <row r="4162" spans="1:4">
      <c r="A4162" s="6">
        <v>76061260</v>
      </c>
      <c r="B4162" s="3" t="s">
        <v>4309</v>
      </c>
      <c r="C4162" s="1" t="s">
        <v>5563</v>
      </c>
      <c r="D4162" s="1" t="str">
        <f>LEFT(Table1[[#This Row],[HTS8]],LEN(Table1[[#This Row],[HTS8]])-4)</f>
        <v>7606</v>
      </c>
    </row>
    <row r="4163" spans="1:4">
      <c r="A4163" s="6">
        <v>76069130</v>
      </c>
      <c r="B4163" s="3" t="s">
        <v>4310</v>
      </c>
      <c r="C4163" s="1" t="s">
        <v>5563</v>
      </c>
      <c r="D4163" s="1" t="str">
        <f>LEFT(Table1[[#This Row],[HTS8]],LEN(Table1[[#This Row],[HTS8]])-4)</f>
        <v>7606</v>
      </c>
    </row>
    <row r="4164" spans="1:4">
      <c r="A4164" s="6">
        <v>76069160</v>
      </c>
      <c r="B4164" s="3" t="s">
        <v>4311</v>
      </c>
      <c r="C4164" s="1" t="s">
        <v>5563</v>
      </c>
      <c r="D4164" s="1" t="str">
        <f>LEFT(Table1[[#This Row],[HTS8]],LEN(Table1[[#This Row],[HTS8]])-4)</f>
        <v>7606</v>
      </c>
    </row>
    <row r="4165" spans="1:4">
      <c r="A4165" s="6">
        <v>76069230</v>
      </c>
      <c r="B4165" s="3" t="s">
        <v>4312</v>
      </c>
      <c r="C4165" s="1" t="s">
        <v>5563</v>
      </c>
      <c r="D4165" s="1" t="str">
        <f>LEFT(Table1[[#This Row],[HTS8]],LEN(Table1[[#This Row],[HTS8]])-4)</f>
        <v>7606</v>
      </c>
    </row>
    <row r="4166" spans="1:4">
      <c r="A4166" s="6">
        <v>76069260</v>
      </c>
      <c r="B4166" s="3" t="s">
        <v>4313</v>
      </c>
      <c r="C4166" s="1" t="s">
        <v>5563</v>
      </c>
      <c r="D4166" s="1" t="str">
        <f>LEFT(Table1[[#This Row],[HTS8]],LEN(Table1[[#This Row],[HTS8]])-4)</f>
        <v>7606</v>
      </c>
    </row>
    <row r="4167" spans="1:4">
      <c r="A4167" s="6">
        <v>76071130</v>
      </c>
      <c r="B4167" s="3" t="s">
        <v>4314</v>
      </c>
      <c r="C4167" s="1" t="s">
        <v>5563</v>
      </c>
      <c r="D4167" s="1" t="str">
        <f>LEFT(Table1[[#This Row],[HTS8]],LEN(Table1[[#This Row],[HTS8]])-4)</f>
        <v>7607</v>
      </c>
    </row>
    <row r="4168" spans="1:4">
      <c r="A4168" s="6">
        <v>76071160</v>
      </c>
      <c r="B4168" s="3" t="s">
        <v>4315</v>
      </c>
      <c r="C4168" s="1" t="s">
        <v>5563</v>
      </c>
      <c r="D4168" s="1" t="str">
        <f>LEFT(Table1[[#This Row],[HTS8]],LEN(Table1[[#This Row],[HTS8]])-4)</f>
        <v>7607</v>
      </c>
    </row>
    <row r="4169" spans="1:4">
      <c r="A4169" s="6">
        <v>76071190</v>
      </c>
      <c r="B4169" s="3" t="s">
        <v>4316</v>
      </c>
      <c r="C4169" s="1" t="s">
        <v>5563</v>
      </c>
      <c r="D4169" s="1" t="str">
        <f>LEFT(Table1[[#This Row],[HTS8]],LEN(Table1[[#This Row],[HTS8]])-4)</f>
        <v>7607</v>
      </c>
    </row>
    <row r="4170" spans="1:4">
      <c r="A4170" s="6">
        <v>76071910</v>
      </c>
      <c r="B4170" s="3" t="s">
        <v>4317</v>
      </c>
      <c r="C4170" s="1" t="s">
        <v>5563</v>
      </c>
      <c r="D4170" s="1" t="str">
        <f>LEFT(Table1[[#This Row],[HTS8]],LEN(Table1[[#This Row],[HTS8]])-4)</f>
        <v>7607</v>
      </c>
    </row>
    <row r="4171" spans="1:4">
      <c r="A4171" s="6">
        <v>76071930</v>
      </c>
      <c r="B4171" s="3" t="s">
        <v>4318</v>
      </c>
      <c r="C4171" s="1" t="s">
        <v>5563</v>
      </c>
      <c r="D4171" s="1" t="str">
        <f>LEFT(Table1[[#This Row],[HTS8]],LEN(Table1[[#This Row],[HTS8]])-4)</f>
        <v>7607</v>
      </c>
    </row>
    <row r="4172" spans="1:4">
      <c r="A4172" s="6">
        <v>76071960</v>
      </c>
      <c r="B4172" s="3" t="s">
        <v>4319</v>
      </c>
      <c r="C4172" s="1" t="s">
        <v>5563</v>
      </c>
      <c r="D4172" s="1" t="str">
        <f>LEFT(Table1[[#This Row],[HTS8]],LEN(Table1[[#This Row],[HTS8]])-4)</f>
        <v>7607</v>
      </c>
    </row>
    <row r="4173" spans="1:4">
      <c r="A4173" s="6">
        <v>76072010</v>
      </c>
      <c r="B4173" s="3" t="s">
        <v>4320</v>
      </c>
      <c r="C4173" s="1" t="s">
        <v>5563</v>
      </c>
      <c r="D4173" s="1" t="str">
        <f>LEFT(Table1[[#This Row],[HTS8]],LEN(Table1[[#This Row],[HTS8]])-4)</f>
        <v>7607</v>
      </c>
    </row>
    <row r="4174" spans="1:4">
      <c r="A4174" s="6">
        <v>76081000</v>
      </c>
      <c r="B4174" s="3" t="s">
        <v>4321</v>
      </c>
      <c r="C4174" s="1" t="s">
        <v>5563</v>
      </c>
      <c r="D4174" s="1" t="str">
        <f>LEFT(Table1[[#This Row],[HTS8]],LEN(Table1[[#This Row],[HTS8]])-4)</f>
        <v>7608</v>
      </c>
    </row>
    <row r="4175" spans="1:4">
      <c r="A4175" s="6">
        <v>76082000</v>
      </c>
      <c r="B4175" s="3" t="s">
        <v>4322</v>
      </c>
      <c r="C4175" s="1" t="s">
        <v>5563</v>
      </c>
      <c r="D4175" s="1" t="str">
        <f>LEFT(Table1[[#This Row],[HTS8]],LEN(Table1[[#This Row],[HTS8]])-4)</f>
        <v>7608</v>
      </c>
    </row>
    <row r="4176" spans="1:4">
      <c r="A4176" s="6">
        <v>76090000</v>
      </c>
      <c r="B4176" s="3" t="s">
        <v>4323</v>
      </c>
      <c r="C4176" s="1" t="s">
        <v>5563</v>
      </c>
      <c r="D4176" s="1" t="str">
        <f>LEFT(Table1[[#This Row],[HTS8]],LEN(Table1[[#This Row],[HTS8]])-4)</f>
        <v>7609</v>
      </c>
    </row>
    <row r="4177" spans="1:4">
      <c r="A4177" s="6">
        <v>76101000</v>
      </c>
      <c r="B4177" s="3" t="s">
        <v>4324</v>
      </c>
      <c r="C4177" s="1" t="s">
        <v>5563</v>
      </c>
      <c r="D4177" s="1" t="str">
        <f>LEFT(Table1[[#This Row],[HTS8]],LEN(Table1[[#This Row],[HTS8]])-4)</f>
        <v>7610</v>
      </c>
    </row>
    <row r="4178" spans="1:4">
      <c r="A4178" s="6">
        <v>76109000</v>
      </c>
      <c r="B4178" s="3" t="s">
        <v>4325</v>
      </c>
      <c r="C4178" s="1" t="s">
        <v>5563</v>
      </c>
      <c r="D4178" s="1" t="str">
        <f>LEFT(Table1[[#This Row],[HTS8]],LEN(Table1[[#This Row],[HTS8]])-4)</f>
        <v>7610</v>
      </c>
    </row>
    <row r="4179" spans="1:4">
      <c r="A4179" s="6">
        <v>76110000</v>
      </c>
      <c r="B4179" s="3" t="s">
        <v>4326</v>
      </c>
      <c r="C4179" s="1" t="s">
        <v>5563</v>
      </c>
      <c r="D4179" s="1" t="str">
        <f>LEFT(Table1[[#This Row],[HTS8]],LEN(Table1[[#This Row],[HTS8]])-4)</f>
        <v>7611</v>
      </c>
    </row>
    <row r="4180" spans="1:4">
      <c r="A4180" s="6">
        <v>76121000</v>
      </c>
      <c r="B4180" s="3" t="s">
        <v>4327</v>
      </c>
      <c r="C4180" s="1" t="s">
        <v>5563</v>
      </c>
      <c r="D4180" s="1" t="str">
        <f>LEFT(Table1[[#This Row],[HTS8]],LEN(Table1[[#This Row],[HTS8]])-4)</f>
        <v>7612</v>
      </c>
    </row>
    <row r="4181" spans="1:4">
      <c r="A4181" s="6">
        <v>76129010</v>
      </c>
      <c r="B4181" s="3" t="s">
        <v>4328</v>
      </c>
      <c r="C4181" s="1" t="s">
        <v>5563</v>
      </c>
      <c r="D4181" s="1" t="str">
        <f>LEFT(Table1[[#This Row],[HTS8]],LEN(Table1[[#This Row],[HTS8]])-4)</f>
        <v>7612</v>
      </c>
    </row>
    <row r="4182" spans="1:4">
      <c r="A4182" s="6">
        <v>76130000</v>
      </c>
      <c r="B4182" s="3" t="s">
        <v>4329</v>
      </c>
      <c r="C4182" s="1" t="s">
        <v>5563</v>
      </c>
      <c r="D4182" s="1" t="str">
        <f>LEFT(Table1[[#This Row],[HTS8]],LEN(Table1[[#This Row],[HTS8]])-4)</f>
        <v>7613</v>
      </c>
    </row>
    <row r="4183" spans="1:4">
      <c r="A4183" s="6">
        <v>76141010</v>
      </c>
      <c r="B4183" s="3" t="s">
        <v>1481</v>
      </c>
      <c r="C4183" s="1" t="s">
        <v>5563</v>
      </c>
      <c r="D4183" s="1" t="str">
        <f>LEFT(Table1[[#This Row],[HTS8]],LEN(Table1[[#This Row],[HTS8]])-4)</f>
        <v>7614</v>
      </c>
    </row>
    <row r="4184" spans="1:4">
      <c r="A4184" s="6">
        <v>76141050</v>
      </c>
      <c r="B4184" s="3" t="s">
        <v>4330</v>
      </c>
      <c r="C4184" s="1" t="s">
        <v>5563</v>
      </c>
      <c r="D4184" s="1" t="str">
        <f>LEFT(Table1[[#This Row],[HTS8]],LEN(Table1[[#This Row],[HTS8]])-4)</f>
        <v>7614</v>
      </c>
    </row>
    <row r="4185" spans="1:4">
      <c r="A4185" s="6">
        <v>76149020</v>
      </c>
      <c r="B4185" s="3" t="s">
        <v>4331</v>
      </c>
      <c r="C4185" s="1" t="s">
        <v>5563</v>
      </c>
      <c r="D4185" s="1" t="str">
        <f>LEFT(Table1[[#This Row],[HTS8]],LEN(Table1[[#This Row],[HTS8]])-4)</f>
        <v>7614</v>
      </c>
    </row>
    <row r="4186" spans="1:4">
      <c r="A4186" s="6">
        <v>76149040</v>
      </c>
      <c r="B4186" s="3" t="s">
        <v>1482</v>
      </c>
      <c r="C4186" s="1" t="s">
        <v>5563</v>
      </c>
      <c r="D4186" s="1" t="str">
        <f>LEFT(Table1[[#This Row],[HTS8]],LEN(Table1[[#This Row],[HTS8]])-4)</f>
        <v>7614</v>
      </c>
    </row>
    <row r="4187" spans="1:4">
      <c r="A4187" s="6">
        <v>76149050</v>
      </c>
      <c r="B4187" s="3" t="s">
        <v>4332</v>
      </c>
      <c r="C4187" s="1" t="s">
        <v>5563</v>
      </c>
      <c r="D4187" s="1" t="str">
        <f>LEFT(Table1[[#This Row],[HTS8]],LEN(Table1[[#This Row],[HTS8]])-4)</f>
        <v>7614</v>
      </c>
    </row>
    <row r="4188" spans="1:4">
      <c r="A4188" s="6">
        <v>76151011</v>
      </c>
      <c r="B4188" s="3" t="s">
        <v>4333</v>
      </c>
      <c r="C4188" s="1" t="s">
        <v>5563</v>
      </c>
      <c r="D4188" s="1" t="str">
        <f>LEFT(Table1[[#This Row],[HTS8]],LEN(Table1[[#This Row],[HTS8]])-4)</f>
        <v>7615</v>
      </c>
    </row>
    <row r="4189" spans="1:4">
      <c r="A4189" s="6">
        <v>76151020</v>
      </c>
      <c r="B4189" s="3" t="s">
        <v>4334</v>
      </c>
      <c r="C4189" s="1" t="s">
        <v>5563</v>
      </c>
      <c r="D4189" s="1" t="str">
        <f>LEFT(Table1[[#This Row],[HTS8]],LEN(Table1[[#This Row],[HTS8]])-4)</f>
        <v>7615</v>
      </c>
    </row>
    <row r="4190" spans="1:4">
      <c r="A4190" s="6">
        <v>76151030</v>
      </c>
      <c r="B4190" s="3" t="s">
        <v>4335</v>
      </c>
      <c r="C4190" s="1" t="s">
        <v>5563</v>
      </c>
      <c r="D4190" s="1" t="str">
        <f>LEFT(Table1[[#This Row],[HTS8]],LEN(Table1[[#This Row],[HTS8]])-4)</f>
        <v>7615</v>
      </c>
    </row>
    <row r="4191" spans="1:4">
      <c r="A4191" s="6">
        <v>76151050</v>
      </c>
      <c r="B4191" s="3" t="s">
        <v>4336</v>
      </c>
      <c r="C4191" s="1" t="s">
        <v>5563</v>
      </c>
      <c r="D4191" s="1" t="str">
        <f>LEFT(Table1[[#This Row],[HTS8]],LEN(Table1[[#This Row],[HTS8]])-4)</f>
        <v>7615</v>
      </c>
    </row>
    <row r="4192" spans="1:4">
      <c r="A4192" s="6">
        <v>76151071</v>
      </c>
      <c r="B4192" s="3" t="s">
        <v>4337</v>
      </c>
      <c r="C4192" s="1" t="s">
        <v>5563</v>
      </c>
      <c r="D4192" s="1" t="str">
        <f>LEFT(Table1[[#This Row],[HTS8]],LEN(Table1[[#This Row],[HTS8]])-4)</f>
        <v>7615</v>
      </c>
    </row>
    <row r="4193" spans="1:4">
      <c r="A4193" s="6">
        <v>76151091</v>
      </c>
      <c r="B4193" s="3" t="s">
        <v>4338</v>
      </c>
      <c r="C4193" s="1" t="s">
        <v>5563</v>
      </c>
      <c r="D4193" s="1" t="str">
        <f>LEFT(Table1[[#This Row],[HTS8]],LEN(Table1[[#This Row],[HTS8]])-4)</f>
        <v>7615</v>
      </c>
    </row>
    <row r="4194" spans="1:4">
      <c r="A4194" s="6">
        <v>76152000</v>
      </c>
      <c r="B4194" s="3" t="s">
        <v>4339</v>
      </c>
      <c r="C4194" s="1" t="s">
        <v>5563</v>
      </c>
      <c r="D4194" s="1" t="str">
        <f>LEFT(Table1[[#This Row],[HTS8]],LEN(Table1[[#This Row],[HTS8]])-4)</f>
        <v>7615</v>
      </c>
    </row>
    <row r="4195" spans="1:4">
      <c r="A4195" s="6">
        <v>76161010</v>
      </c>
      <c r="B4195" s="3" t="s">
        <v>4340</v>
      </c>
      <c r="C4195" s="1" t="s">
        <v>5563</v>
      </c>
      <c r="D4195" s="1" t="str">
        <f>LEFT(Table1[[#This Row],[HTS8]],LEN(Table1[[#This Row],[HTS8]])-4)</f>
        <v>7616</v>
      </c>
    </row>
    <row r="4196" spans="1:4">
      <c r="A4196" s="6">
        <v>76161030</v>
      </c>
      <c r="B4196" s="3" t="s">
        <v>4341</v>
      </c>
      <c r="C4196" s="1" t="s">
        <v>5563</v>
      </c>
      <c r="D4196" s="1" t="str">
        <f>LEFT(Table1[[#This Row],[HTS8]],LEN(Table1[[#This Row],[HTS8]])-4)</f>
        <v>7616</v>
      </c>
    </row>
    <row r="4197" spans="1:4">
      <c r="A4197" s="6">
        <v>76161050</v>
      </c>
      <c r="B4197" s="3" t="s">
        <v>4342</v>
      </c>
      <c r="C4197" s="1" t="s">
        <v>5563</v>
      </c>
      <c r="D4197" s="1" t="str">
        <f>LEFT(Table1[[#This Row],[HTS8]],LEN(Table1[[#This Row],[HTS8]])-4)</f>
        <v>7616</v>
      </c>
    </row>
    <row r="4198" spans="1:4">
      <c r="A4198" s="6">
        <v>76161070</v>
      </c>
      <c r="B4198" s="3" t="s">
        <v>4343</v>
      </c>
      <c r="C4198" s="1" t="s">
        <v>5563</v>
      </c>
      <c r="D4198" s="1" t="str">
        <f>LEFT(Table1[[#This Row],[HTS8]],LEN(Table1[[#This Row],[HTS8]])-4)</f>
        <v>7616</v>
      </c>
    </row>
    <row r="4199" spans="1:4">
      <c r="A4199" s="6">
        <v>76161090</v>
      </c>
      <c r="B4199" s="3" t="s">
        <v>4344</v>
      </c>
      <c r="C4199" s="1" t="s">
        <v>5563</v>
      </c>
      <c r="D4199" s="1" t="str">
        <f>LEFT(Table1[[#This Row],[HTS8]],LEN(Table1[[#This Row],[HTS8]])-4)</f>
        <v>7616</v>
      </c>
    </row>
    <row r="4200" spans="1:4">
      <c r="A4200" s="6">
        <v>76169100</v>
      </c>
      <c r="B4200" s="3" t="s">
        <v>4345</v>
      </c>
      <c r="C4200" s="1" t="s">
        <v>5563</v>
      </c>
      <c r="D4200" s="1" t="str">
        <f>LEFT(Table1[[#This Row],[HTS8]],LEN(Table1[[#This Row],[HTS8]])-4)</f>
        <v>7616</v>
      </c>
    </row>
    <row r="4201" spans="1:4">
      <c r="A4201" s="6">
        <v>76169950</v>
      </c>
      <c r="B4201" s="3" t="s">
        <v>4346</v>
      </c>
      <c r="C4201" s="1" t="s">
        <v>5563</v>
      </c>
      <c r="D4201" s="1" t="str">
        <f>LEFT(Table1[[#This Row],[HTS8]],LEN(Table1[[#This Row],[HTS8]])-4)</f>
        <v>7616</v>
      </c>
    </row>
    <row r="4202" spans="1:4">
      <c r="A4202" s="6">
        <v>78011000</v>
      </c>
      <c r="B4202" s="3" t="s">
        <v>4347</v>
      </c>
      <c r="C4202" s="1" t="s">
        <v>5563</v>
      </c>
      <c r="D4202" s="1" t="str">
        <f>LEFT(Table1[[#This Row],[HTS8]],LEN(Table1[[#This Row],[HTS8]])-4)</f>
        <v>7801</v>
      </c>
    </row>
    <row r="4203" spans="1:4">
      <c r="A4203" s="6">
        <v>78019100</v>
      </c>
      <c r="B4203" s="3" t="s">
        <v>4348</v>
      </c>
      <c r="C4203" s="1" t="s">
        <v>5563</v>
      </c>
      <c r="D4203" s="1" t="str">
        <f>LEFT(Table1[[#This Row],[HTS8]],LEN(Table1[[#This Row],[HTS8]])-4)</f>
        <v>7801</v>
      </c>
    </row>
    <row r="4204" spans="1:4">
      <c r="A4204" s="6">
        <v>78019930</v>
      </c>
      <c r="B4204" s="3" t="s">
        <v>4349</v>
      </c>
      <c r="C4204" s="1" t="s">
        <v>5563</v>
      </c>
      <c r="D4204" s="1" t="str">
        <f>LEFT(Table1[[#This Row],[HTS8]],LEN(Table1[[#This Row],[HTS8]])-4)</f>
        <v>7801</v>
      </c>
    </row>
    <row r="4205" spans="1:4">
      <c r="A4205" s="6">
        <v>78019990</v>
      </c>
      <c r="B4205" s="3" t="s">
        <v>4350</v>
      </c>
      <c r="C4205" s="1" t="s">
        <v>5563</v>
      </c>
      <c r="D4205" s="1" t="str">
        <f>LEFT(Table1[[#This Row],[HTS8]],LEN(Table1[[#This Row],[HTS8]])-4)</f>
        <v>7801</v>
      </c>
    </row>
    <row r="4206" spans="1:4">
      <c r="A4206" s="6">
        <v>78041100</v>
      </c>
      <c r="B4206" s="3" t="s">
        <v>4351</v>
      </c>
      <c r="C4206" s="1" t="s">
        <v>5563</v>
      </c>
      <c r="D4206" s="1" t="str">
        <f>LEFT(Table1[[#This Row],[HTS8]],LEN(Table1[[#This Row],[HTS8]])-4)</f>
        <v>7804</v>
      </c>
    </row>
    <row r="4207" spans="1:4">
      <c r="A4207" s="6">
        <v>78041900</v>
      </c>
      <c r="B4207" s="3" t="s">
        <v>4352</v>
      </c>
      <c r="C4207" s="1" t="s">
        <v>5563</v>
      </c>
      <c r="D4207" s="1" t="str">
        <f>LEFT(Table1[[#This Row],[HTS8]],LEN(Table1[[#This Row],[HTS8]])-4)</f>
        <v>7804</v>
      </c>
    </row>
    <row r="4208" spans="1:4">
      <c r="A4208" s="6">
        <v>78060003</v>
      </c>
      <c r="B4208" s="3" t="s">
        <v>4353</v>
      </c>
      <c r="C4208" s="1" t="s">
        <v>5563</v>
      </c>
      <c r="D4208" s="1" t="str">
        <f>LEFT(Table1[[#This Row],[HTS8]],LEN(Table1[[#This Row],[HTS8]])-4)</f>
        <v>7806</v>
      </c>
    </row>
    <row r="4209" spans="1:4">
      <c r="A4209" s="6">
        <v>78060005</v>
      </c>
      <c r="B4209" s="3" t="s">
        <v>4354</v>
      </c>
      <c r="C4209" s="1" t="s">
        <v>5563</v>
      </c>
      <c r="D4209" s="1" t="str">
        <f>LEFT(Table1[[#This Row],[HTS8]],LEN(Table1[[#This Row],[HTS8]])-4)</f>
        <v>7806</v>
      </c>
    </row>
    <row r="4210" spans="1:4">
      <c r="A4210" s="6">
        <v>78060080</v>
      </c>
      <c r="B4210" s="3" t="s">
        <v>4355</v>
      </c>
      <c r="C4210" s="1" t="s">
        <v>5563</v>
      </c>
      <c r="D4210" s="1" t="str">
        <f>LEFT(Table1[[#This Row],[HTS8]],LEN(Table1[[#This Row],[HTS8]])-4)</f>
        <v>7806</v>
      </c>
    </row>
    <row r="4211" spans="1:4">
      <c r="A4211" s="6">
        <v>79011100</v>
      </c>
      <c r="B4211" s="3" t="s">
        <v>4356</v>
      </c>
      <c r="C4211" s="1" t="s">
        <v>5563</v>
      </c>
      <c r="D4211" s="1" t="str">
        <f>LEFT(Table1[[#This Row],[HTS8]],LEN(Table1[[#This Row],[HTS8]])-4)</f>
        <v>7901</v>
      </c>
    </row>
    <row r="4212" spans="1:4">
      <c r="A4212" s="6">
        <v>79011210</v>
      </c>
      <c r="B4212" s="3" t="s">
        <v>1483</v>
      </c>
      <c r="C4212" s="1" t="s">
        <v>5563</v>
      </c>
      <c r="D4212" s="1" t="str">
        <f>LEFT(Table1[[#This Row],[HTS8]],LEN(Table1[[#This Row],[HTS8]])-4)</f>
        <v>7901</v>
      </c>
    </row>
    <row r="4213" spans="1:4">
      <c r="A4213" s="6">
        <v>79011250</v>
      </c>
      <c r="B4213" s="3" t="s">
        <v>4357</v>
      </c>
      <c r="C4213" s="1" t="s">
        <v>5563</v>
      </c>
      <c r="D4213" s="1" t="str">
        <f>LEFT(Table1[[#This Row],[HTS8]],LEN(Table1[[#This Row],[HTS8]])-4)</f>
        <v>7901</v>
      </c>
    </row>
    <row r="4214" spans="1:4">
      <c r="A4214" s="6">
        <v>79012000</v>
      </c>
      <c r="B4214" s="3" t="s">
        <v>4358</v>
      </c>
      <c r="C4214" s="1" t="s">
        <v>5563</v>
      </c>
      <c r="D4214" s="1" t="str">
        <f>LEFT(Table1[[#This Row],[HTS8]],LEN(Table1[[#This Row],[HTS8]])-4)</f>
        <v>7901</v>
      </c>
    </row>
    <row r="4215" spans="1:4">
      <c r="A4215" s="6">
        <v>79031000</v>
      </c>
      <c r="B4215" s="3" t="s">
        <v>4359</v>
      </c>
      <c r="C4215" s="1" t="s">
        <v>5563</v>
      </c>
      <c r="D4215" s="1" t="str">
        <f>LEFT(Table1[[#This Row],[HTS8]],LEN(Table1[[#This Row],[HTS8]])-4)</f>
        <v>7903</v>
      </c>
    </row>
    <row r="4216" spans="1:4">
      <c r="A4216" s="6">
        <v>79039030</v>
      </c>
      <c r="B4216" s="3" t="s">
        <v>4360</v>
      </c>
      <c r="C4216" s="1" t="s">
        <v>5563</v>
      </c>
      <c r="D4216" s="1" t="str">
        <f>LEFT(Table1[[#This Row],[HTS8]],LEN(Table1[[#This Row],[HTS8]])-4)</f>
        <v>7903</v>
      </c>
    </row>
    <row r="4217" spans="1:4">
      <c r="A4217" s="6">
        <v>79039060</v>
      </c>
      <c r="B4217" s="3" t="s">
        <v>4361</v>
      </c>
      <c r="C4217" s="1" t="s">
        <v>5563</v>
      </c>
      <c r="D4217" s="1" t="str">
        <f>LEFT(Table1[[#This Row],[HTS8]],LEN(Table1[[#This Row],[HTS8]])-4)</f>
        <v>7903</v>
      </c>
    </row>
    <row r="4218" spans="1:4">
      <c r="A4218" s="6">
        <v>79040000</v>
      </c>
      <c r="B4218" s="3" t="s">
        <v>4362</v>
      </c>
      <c r="C4218" s="1" t="s">
        <v>5563</v>
      </c>
      <c r="D4218" s="1" t="str">
        <f>LEFT(Table1[[#This Row],[HTS8]],LEN(Table1[[#This Row],[HTS8]])-4)</f>
        <v>7904</v>
      </c>
    </row>
    <row r="4219" spans="1:4">
      <c r="A4219" s="6">
        <v>79050000</v>
      </c>
      <c r="B4219" s="3" t="s">
        <v>4363</v>
      </c>
      <c r="C4219" s="1" t="s">
        <v>5563</v>
      </c>
      <c r="D4219" s="1" t="str">
        <f>LEFT(Table1[[#This Row],[HTS8]],LEN(Table1[[#This Row],[HTS8]])-4)</f>
        <v>7905</v>
      </c>
    </row>
    <row r="4220" spans="1:4">
      <c r="A4220" s="6">
        <v>79070010</v>
      </c>
      <c r="B4220" s="3" t="s">
        <v>4364</v>
      </c>
      <c r="C4220" s="1" t="s">
        <v>5563</v>
      </c>
      <c r="D4220" s="1" t="str">
        <f>LEFT(Table1[[#This Row],[HTS8]],LEN(Table1[[#This Row],[HTS8]])-4)</f>
        <v>7907</v>
      </c>
    </row>
    <row r="4221" spans="1:4">
      <c r="A4221" s="6">
        <v>79070020</v>
      </c>
      <c r="B4221" s="3" t="s">
        <v>4365</v>
      </c>
      <c r="C4221" s="1" t="s">
        <v>5563</v>
      </c>
      <c r="D4221" s="1" t="str">
        <f>LEFT(Table1[[#This Row],[HTS8]],LEN(Table1[[#This Row],[HTS8]])-4)</f>
        <v>7907</v>
      </c>
    </row>
    <row r="4222" spans="1:4">
      <c r="A4222" s="6">
        <v>79070060</v>
      </c>
      <c r="B4222" s="3" t="s">
        <v>4366</v>
      </c>
      <c r="C4222" s="1" t="s">
        <v>5563</v>
      </c>
      <c r="D4222" s="1" t="str">
        <f>LEFT(Table1[[#This Row],[HTS8]],LEN(Table1[[#This Row],[HTS8]])-4)</f>
        <v>7907</v>
      </c>
    </row>
    <row r="4223" spans="1:4">
      <c r="A4223" s="6">
        <v>80030000</v>
      </c>
      <c r="B4223" s="3" t="s">
        <v>4367</v>
      </c>
      <c r="C4223" s="1" t="s">
        <v>5563</v>
      </c>
      <c r="D4223" s="1" t="str">
        <f>LEFT(Table1[[#This Row],[HTS8]],LEN(Table1[[#This Row],[HTS8]])-4)</f>
        <v>8003</v>
      </c>
    </row>
    <row r="4224" spans="1:4">
      <c r="A4224" s="6">
        <v>80070010</v>
      </c>
      <c r="B4224" s="3" t="s">
        <v>4368</v>
      </c>
      <c r="C4224" s="1" t="s">
        <v>5563</v>
      </c>
      <c r="D4224" s="1" t="str">
        <f>LEFT(Table1[[#This Row],[HTS8]],LEN(Table1[[#This Row],[HTS8]])-4)</f>
        <v>8007</v>
      </c>
    </row>
    <row r="4225" spans="1:4" ht="28">
      <c r="A4225" s="6">
        <v>80070020</v>
      </c>
      <c r="B4225" s="4" t="s">
        <v>4369</v>
      </c>
      <c r="C4225" s="1" t="s">
        <v>5563</v>
      </c>
      <c r="D4225" s="1" t="str">
        <f>LEFT(Table1[[#This Row],[HTS8]],LEN(Table1[[#This Row],[HTS8]])-4)</f>
        <v>8007</v>
      </c>
    </row>
    <row r="4226" spans="1:4">
      <c r="A4226" s="6">
        <v>80070031</v>
      </c>
      <c r="B4226" s="3" t="s">
        <v>4370</v>
      </c>
      <c r="C4226" s="1" t="s">
        <v>5563</v>
      </c>
      <c r="D4226" s="1" t="str">
        <f>LEFT(Table1[[#This Row],[HTS8]],LEN(Table1[[#This Row],[HTS8]])-4)</f>
        <v>8007</v>
      </c>
    </row>
    <row r="4227" spans="1:4">
      <c r="A4227" s="6">
        <v>80070032</v>
      </c>
      <c r="B4227" s="3" t="s">
        <v>4371</v>
      </c>
      <c r="C4227" s="1" t="s">
        <v>5563</v>
      </c>
      <c r="D4227" s="1" t="str">
        <f>LEFT(Table1[[#This Row],[HTS8]],LEN(Table1[[#This Row],[HTS8]])-4)</f>
        <v>8007</v>
      </c>
    </row>
    <row r="4228" spans="1:4">
      <c r="A4228" s="6">
        <v>80070040</v>
      </c>
      <c r="B4228" s="3" t="s">
        <v>4372</v>
      </c>
      <c r="C4228" s="1" t="s">
        <v>5563</v>
      </c>
      <c r="D4228" s="1" t="str">
        <f>LEFT(Table1[[#This Row],[HTS8]],LEN(Table1[[#This Row],[HTS8]])-4)</f>
        <v>8007</v>
      </c>
    </row>
    <row r="4229" spans="1:4">
      <c r="A4229" s="6">
        <v>80070050</v>
      </c>
      <c r="B4229" s="3" t="s">
        <v>4373</v>
      </c>
      <c r="C4229" s="1" t="s">
        <v>5563</v>
      </c>
      <c r="D4229" s="1" t="str">
        <f>LEFT(Table1[[#This Row],[HTS8]],LEN(Table1[[#This Row],[HTS8]])-4)</f>
        <v>8007</v>
      </c>
    </row>
    <row r="4230" spans="1:4">
      <c r="A4230" s="6">
        <v>81011000</v>
      </c>
      <c r="B4230" s="3" t="s">
        <v>1484</v>
      </c>
      <c r="C4230" s="1" t="s">
        <v>5563</v>
      </c>
      <c r="D4230" s="1" t="str">
        <f>LEFT(Table1[[#This Row],[HTS8]],LEN(Table1[[#This Row],[HTS8]])-4)</f>
        <v>8101</v>
      </c>
    </row>
    <row r="4231" spans="1:4">
      <c r="A4231" s="2">
        <v>81019150</v>
      </c>
      <c r="B4231" s="7" t="s">
        <v>1485</v>
      </c>
      <c r="C4231" s="1" t="s">
        <v>5565</v>
      </c>
      <c r="D4231" s="1" t="str">
        <f>LEFT(Table1[[#This Row],[HTS8]],LEN(Table1[[#This Row],[HTS8]])-4)</f>
        <v>8101</v>
      </c>
    </row>
    <row r="4232" spans="1:4">
      <c r="A4232" s="2">
        <v>81019200</v>
      </c>
      <c r="B4232" s="7" t="s">
        <v>1486</v>
      </c>
      <c r="C4232" s="1" t="s">
        <v>5565</v>
      </c>
      <c r="D4232" s="1" t="str">
        <f>LEFT(Table1[[#This Row],[HTS8]],LEN(Table1[[#This Row],[HTS8]])-4)</f>
        <v>8101</v>
      </c>
    </row>
    <row r="4233" spans="1:4">
      <c r="A4233" s="2">
        <v>81019300</v>
      </c>
      <c r="B4233" s="7" t="s">
        <v>1487</v>
      </c>
      <c r="C4233" s="1" t="s">
        <v>5565</v>
      </c>
      <c r="D4233" s="1" t="str">
        <f>LEFT(Table1[[#This Row],[HTS8]],LEN(Table1[[#This Row],[HTS8]])-4)</f>
        <v>8101</v>
      </c>
    </row>
    <row r="4234" spans="1:4">
      <c r="A4234" s="6">
        <v>81019400</v>
      </c>
      <c r="B4234" s="3" t="s">
        <v>1485</v>
      </c>
      <c r="C4234" s="1" t="s">
        <v>5563</v>
      </c>
      <c r="D4234" s="1" t="str">
        <f>LEFT(Table1[[#This Row],[HTS8]],LEN(Table1[[#This Row],[HTS8]])-4)</f>
        <v>8101</v>
      </c>
    </row>
    <row r="4235" spans="1:4">
      <c r="A4235" s="6">
        <v>81019600</v>
      </c>
      <c r="B4235" s="3" t="s">
        <v>4374</v>
      </c>
      <c r="C4235" s="1" t="s">
        <v>5563</v>
      </c>
      <c r="D4235" s="1" t="str">
        <f>LEFT(Table1[[#This Row],[HTS8]],LEN(Table1[[#This Row],[HTS8]])-4)</f>
        <v>8101</v>
      </c>
    </row>
    <row r="4236" spans="1:4">
      <c r="A4236" s="6">
        <v>81019700</v>
      </c>
      <c r="B4236" s="3" t="s">
        <v>4375</v>
      </c>
      <c r="C4236" s="1" t="s">
        <v>5563</v>
      </c>
      <c r="D4236" s="1" t="str">
        <f>LEFT(Table1[[#This Row],[HTS8]],LEN(Table1[[#This Row],[HTS8]])-4)</f>
        <v>8101</v>
      </c>
    </row>
    <row r="4237" spans="1:4">
      <c r="A4237" s="6">
        <v>81019910</v>
      </c>
      <c r="B4237" s="3" t="s">
        <v>4376</v>
      </c>
      <c r="C4237" s="1" t="s">
        <v>5563</v>
      </c>
      <c r="D4237" s="1" t="str">
        <f>LEFT(Table1[[#This Row],[HTS8]],LEN(Table1[[#This Row],[HTS8]])-4)</f>
        <v>8101</v>
      </c>
    </row>
    <row r="4238" spans="1:4">
      <c r="A4238" s="6">
        <v>81019980</v>
      </c>
      <c r="B4238" s="3" t="s">
        <v>4377</v>
      </c>
      <c r="C4238" s="1" t="s">
        <v>5563</v>
      </c>
      <c r="D4238" s="1" t="str">
        <f>LEFT(Table1[[#This Row],[HTS8]],LEN(Table1[[#This Row],[HTS8]])-4)</f>
        <v>8101</v>
      </c>
    </row>
    <row r="4239" spans="1:4">
      <c r="A4239" s="6">
        <v>81021000</v>
      </c>
      <c r="B4239" s="3" t="s">
        <v>1488</v>
      </c>
      <c r="C4239" s="1" t="s">
        <v>5563</v>
      </c>
      <c r="D4239" s="1" t="str">
        <f>LEFT(Table1[[#This Row],[HTS8]],LEN(Table1[[#This Row],[HTS8]])-4)</f>
        <v>8102</v>
      </c>
    </row>
    <row r="4240" spans="1:4">
      <c r="A4240" s="2">
        <v>81029110</v>
      </c>
      <c r="B4240" s="7" t="s">
        <v>1489</v>
      </c>
      <c r="C4240" s="1" t="s">
        <v>5565</v>
      </c>
      <c r="D4240" s="1" t="str">
        <f>LEFT(Table1[[#This Row],[HTS8]],LEN(Table1[[#This Row],[HTS8]])-4)</f>
        <v>8102</v>
      </c>
    </row>
    <row r="4241" spans="1:4">
      <c r="A4241" s="6">
        <v>81029400</v>
      </c>
      <c r="B4241" s="3" t="s">
        <v>1489</v>
      </c>
      <c r="C4241" s="1" t="s">
        <v>5563</v>
      </c>
      <c r="D4241" s="1" t="str">
        <f>LEFT(Table1[[#This Row],[HTS8]],LEN(Table1[[#This Row],[HTS8]])-4)</f>
        <v>8102</v>
      </c>
    </row>
    <row r="4242" spans="1:4">
      <c r="A4242" s="6">
        <v>81029530</v>
      </c>
      <c r="B4242" s="3" t="s">
        <v>4378</v>
      </c>
      <c r="C4242" s="1" t="s">
        <v>5563</v>
      </c>
      <c r="D4242" s="1" t="str">
        <f>LEFT(Table1[[#This Row],[HTS8]],LEN(Table1[[#This Row],[HTS8]])-4)</f>
        <v>8102</v>
      </c>
    </row>
    <row r="4243" spans="1:4">
      <c r="A4243" s="6">
        <v>81029560</v>
      </c>
      <c r="B4243" s="3" t="s">
        <v>4379</v>
      </c>
      <c r="C4243" s="1" t="s">
        <v>5563</v>
      </c>
      <c r="D4243" s="1" t="str">
        <f>LEFT(Table1[[#This Row],[HTS8]],LEN(Table1[[#This Row],[HTS8]])-4)</f>
        <v>8102</v>
      </c>
    </row>
    <row r="4244" spans="1:4">
      <c r="A4244" s="6">
        <v>81029600</v>
      </c>
      <c r="B4244" s="3" t="s">
        <v>4380</v>
      </c>
      <c r="C4244" s="1" t="s">
        <v>5563</v>
      </c>
      <c r="D4244" s="1" t="str">
        <f>LEFT(Table1[[#This Row],[HTS8]],LEN(Table1[[#This Row],[HTS8]])-4)</f>
        <v>8102</v>
      </c>
    </row>
    <row r="4245" spans="1:4">
      <c r="A4245" s="6">
        <v>81029900</v>
      </c>
      <c r="B4245" s="3" t="s">
        <v>4381</v>
      </c>
      <c r="C4245" s="1" t="s">
        <v>5563</v>
      </c>
      <c r="D4245" s="1" t="str">
        <f>LEFT(Table1[[#This Row],[HTS8]],LEN(Table1[[#This Row],[HTS8]])-4)</f>
        <v>8102</v>
      </c>
    </row>
    <row r="4246" spans="1:4">
      <c r="A4246" s="6">
        <v>81032000</v>
      </c>
      <c r="B4246" s="3" t="s">
        <v>4382</v>
      </c>
      <c r="C4246" s="1" t="s">
        <v>5563</v>
      </c>
      <c r="D4246" s="1" t="str">
        <f>LEFT(Table1[[#This Row],[HTS8]],LEN(Table1[[#This Row],[HTS8]])-4)</f>
        <v>8103</v>
      </c>
    </row>
    <row r="4247" spans="1:4">
      <c r="A4247" s="6">
        <v>81039000</v>
      </c>
      <c r="B4247" s="3" t="s">
        <v>4383</v>
      </c>
      <c r="C4247" s="1" t="s">
        <v>5563</v>
      </c>
      <c r="D4247" s="1" t="str">
        <f>LEFT(Table1[[#This Row],[HTS8]],LEN(Table1[[#This Row],[HTS8]])-4)</f>
        <v>8103</v>
      </c>
    </row>
    <row r="4248" spans="1:4">
      <c r="A4248" s="6">
        <v>81041100</v>
      </c>
      <c r="B4248" s="3" t="s">
        <v>4384</v>
      </c>
      <c r="C4248" s="1" t="s">
        <v>5563</v>
      </c>
      <c r="D4248" s="1" t="str">
        <f>LEFT(Table1[[#This Row],[HTS8]],LEN(Table1[[#This Row],[HTS8]])-4)</f>
        <v>8104</v>
      </c>
    </row>
    <row r="4249" spans="1:4">
      <c r="A4249" s="6">
        <v>81041900</v>
      </c>
      <c r="B4249" s="3" t="s">
        <v>1490</v>
      </c>
      <c r="C4249" s="1" t="s">
        <v>5563</v>
      </c>
      <c r="D4249" s="1" t="str">
        <f>LEFT(Table1[[#This Row],[HTS8]],LEN(Table1[[#This Row],[HTS8]])-4)</f>
        <v>8104</v>
      </c>
    </row>
    <row r="4250" spans="1:4">
      <c r="A4250" s="6">
        <v>81043000</v>
      </c>
      <c r="B4250" s="3" t="s">
        <v>4385</v>
      </c>
      <c r="C4250" s="1" t="s">
        <v>5563</v>
      </c>
      <c r="D4250" s="1" t="str">
        <f>LEFT(Table1[[#This Row],[HTS8]],LEN(Table1[[#This Row],[HTS8]])-4)</f>
        <v>8104</v>
      </c>
    </row>
    <row r="4251" spans="1:4">
      <c r="A4251" s="6">
        <v>81049000</v>
      </c>
      <c r="B4251" s="3" t="s">
        <v>4386</v>
      </c>
      <c r="C4251" s="1" t="s">
        <v>5563</v>
      </c>
      <c r="D4251" s="1" t="str">
        <f>LEFT(Table1[[#This Row],[HTS8]],LEN(Table1[[#This Row],[HTS8]])-4)</f>
        <v>8104</v>
      </c>
    </row>
    <row r="4252" spans="1:4">
      <c r="A4252" s="2">
        <v>81051030</v>
      </c>
      <c r="B4252" s="7" t="s">
        <v>1491</v>
      </c>
      <c r="C4252" s="1" t="s">
        <v>5565</v>
      </c>
      <c r="D4252" s="1" t="str">
        <f>LEFT(Table1[[#This Row],[HTS8]],LEN(Table1[[#This Row],[HTS8]])-4)</f>
        <v>8105</v>
      </c>
    </row>
    <row r="4253" spans="1:4">
      <c r="A4253" s="6">
        <v>81052030</v>
      </c>
      <c r="B4253" s="3" t="s">
        <v>4387</v>
      </c>
      <c r="C4253" s="1" t="s">
        <v>5563</v>
      </c>
      <c r="D4253" s="1" t="str">
        <f>LEFT(Table1[[#This Row],[HTS8]],LEN(Table1[[#This Row],[HTS8]])-4)</f>
        <v>8105</v>
      </c>
    </row>
    <row r="4254" spans="1:4">
      <c r="A4254" s="6">
        <v>81059000</v>
      </c>
      <c r="B4254" s="3" t="s">
        <v>4388</v>
      </c>
      <c r="C4254" s="1" t="s">
        <v>5563</v>
      </c>
      <c r="D4254" s="1" t="str">
        <f>LEFT(Table1[[#This Row],[HTS8]],LEN(Table1[[#This Row],[HTS8]])-4)</f>
        <v>8105</v>
      </c>
    </row>
    <row r="4255" spans="1:4">
      <c r="A4255" s="6">
        <v>81079000</v>
      </c>
      <c r="B4255" s="3" t="s">
        <v>4389</v>
      </c>
      <c r="C4255" s="1" t="s">
        <v>5563</v>
      </c>
      <c r="D4255" s="1" t="str">
        <f>LEFT(Table1[[#This Row],[HTS8]],LEN(Table1[[#This Row],[HTS8]])-4)</f>
        <v>8107</v>
      </c>
    </row>
    <row r="4256" spans="1:4">
      <c r="A4256" s="2">
        <v>81081050</v>
      </c>
      <c r="B4256" s="7" t="s">
        <v>1492</v>
      </c>
      <c r="C4256" s="1" t="s">
        <v>5565</v>
      </c>
      <c r="D4256" s="1" t="str">
        <f>LEFT(Table1[[#This Row],[HTS8]],LEN(Table1[[#This Row],[HTS8]])-4)</f>
        <v>8108</v>
      </c>
    </row>
    <row r="4257" spans="1:4">
      <c r="A4257" s="6">
        <v>81082000</v>
      </c>
      <c r="B4257" s="3" t="s">
        <v>4390</v>
      </c>
      <c r="C4257" s="1" t="s">
        <v>5563</v>
      </c>
      <c r="D4257" s="1" t="str">
        <f>LEFT(Table1[[#This Row],[HTS8]],LEN(Table1[[#This Row],[HTS8]])-4)</f>
        <v>8108</v>
      </c>
    </row>
    <row r="4258" spans="1:4">
      <c r="A4258" s="6">
        <v>81089030</v>
      </c>
      <c r="B4258" s="3" t="s">
        <v>4391</v>
      </c>
      <c r="C4258" s="1" t="s">
        <v>5563</v>
      </c>
      <c r="D4258" s="1" t="str">
        <f>LEFT(Table1[[#This Row],[HTS8]],LEN(Table1[[#This Row],[HTS8]])-4)</f>
        <v>8108</v>
      </c>
    </row>
    <row r="4259" spans="1:4">
      <c r="A4259" s="6">
        <v>81089060</v>
      </c>
      <c r="B4259" s="3" t="s">
        <v>4392</v>
      </c>
      <c r="C4259" s="1" t="s">
        <v>5563</v>
      </c>
      <c r="D4259" s="1" t="str">
        <f>LEFT(Table1[[#This Row],[HTS8]],LEN(Table1[[#This Row],[HTS8]])-4)</f>
        <v>8108</v>
      </c>
    </row>
    <row r="4260" spans="1:4">
      <c r="A4260" s="2">
        <v>81091060</v>
      </c>
      <c r="B4260" s="7" t="s">
        <v>1493</v>
      </c>
      <c r="C4260" s="1" t="s">
        <v>5565</v>
      </c>
      <c r="D4260" s="1" t="str">
        <f>LEFT(Table1[[#This Row],[HTS8]],LEN(Table1[[#This Row],[HTS8]])-4)</f>
        <v>8109</v>
      </c>
    </row>
    <row r="4261" spans="1:4">
      <c r="A4261" s="6">
        <v>81092000</v>
      </c>
      <c r="B4261" s="3" t="s">
        <v>4393</v>
      </c>
      <c r="C4261" s="1" t="s">
        <v>5563</v>
      </c>
      <c r="D4261" s="1" t="str">
        <f>LEFT(Table1[[#This Row],[HTS8]],LEN(Table1[[#This Row],[HTS8]])-4)</f>
        <v>8109</v>
      </c>
    </row>
    <row r="4262" spans="1:4">
      <c r="A4262" s="6">
        <v>81099000</v>
      </c>
      <c r="B4262" s="3" t="s">
        <v>4394</v>
      </c>
      <c r="C4262" s="1" t="s">
        <v>5563</v>
      </c>
      <c r="D4262" s="1" t="str">
        <f>LEFT(Table1[[#This Row],[HTS8]],LEN(Table1[[#This Row],[HTS8]])-4)</f>
        <v>8109</v>
      </c>
    </row>
    <row r="4263" spans="1:4">
      <c r="A4263" s="6">
        <v>81110047</v>
      </c>
      <c r="B4263" s="3" t="s">
        <v>4395</v>
      </c>
      <c r="C4263" s="1" t="s">
        <v>5563</v>
      </c>
      <c r="D4263" s="1" t="str">
        <f>LEFT(Table1[[#This Row],[HTS8]],LEN(Table1[[#This Row],[HTS8]])-4)</f>
        <v>8111</v>
      </c>
    </row>
    <row r="4264" spans="1:4">
      <c r="A4264" s="6">
        <v>81110049</v>
      </c>
      <c r="B4264" s="3" t="s">
        <v>4396</v>
      </c>
      <c r="C4264" s="1" t="s">
        <v>5563</v>
      </c>
      <c r="D4264" s="1" t="str">
        <f>LEFT(Table1[[#This Row],[HTS8]],LEN(Table1[[#This Row],[HTS8]])-4)</f>
        <v>8111</v>
      </c>
    </row>
    <row r="4265" spans="1:4">
      <c r="A4265" s="6">
        <v>81110060</v>
      </c>
      <c r="B4265" s="3" t="s">
        <v>4397</v>
      </c>
      <c r="C4265" s="1" t="s">
        <v>5563</v>
      </c>
      <c r="D4265" s="1" t="str">
        <f>LEFT(Table1[[#This Row],[HTS8]],LEN(Table1[[#This Row],[HTS8]])-4)</f>
        <v>8111</v>
      </c>
    </row>
    <row r="4266" spans="1:4">
      <c r="A4266" s="6">
        <v>81121200</v>
      </c>
      <c r="B4266" s="3" t="s">
        <v>4398</v>
      </c>
      <c r="C4266" s="1" t="s">
        <v>5563</v>
      </c>
      <c r="D4266" s="1" t="str">
        <f>LEFT(Table1[[#This Row],[HTS8]],LEN(Table1[[#This Row],[HTS8]])-4)</f>
        <v>8112</v>
      </c>
    </row>
    <row r="4267" spans="1:4">
      <c r="A4267" s="6">
        <v>81121900</v>
      </c>
      <c r="B4267" s="3" t="s">
        <v>4399</v>
      </c>
      <c r="C4267" s="1" t="s">
        <v>5563</v>
      </c>
      <c r="D4267" s="1" t="str">
        <f>LEFT(Table1[[#This Row],[HTS8]],LEN(Table1[[#This Row],[HTS8]])-4)</f>
        <v>8112</v>
      </c>
    </row>
    <row r="4268" spans="1:4">
      <c r="A4268" s="6">
        <v>81122100</v>
      </c>
      <c r="B4268" s="3" t="s">
        <v>4400</v>
      </c>
      <c r="C4268" s="1" t="s">
        <v>5563</v>
      </c>
      <c r="D4268" s="1" t="str">
        <f>LEFT(Table1[[#This Row],[HTS8]],LEN(Table1[[#This Row],[HTS8]])-4)</f>
        <v>8112</v>
      </c>
    </row>
    <row r="4269" spans="1:4">
      <c r="A4269" s="6">
        <v>81122900</v>
      </c>
      <c r="B4269" s="3" t="s">
        <v>4401</v>
      </c>
      <c r="C4269" s="1" t="s">
        <v>5563</v>
      </c>
      <c r="D4269" s="1" t="str">
        <f>LEFT(Table1[[#This Row],[HTS8]],LEN(Table1[[#This Row],[HTS8]])-4)</f>
        <v>8112</v>
      </c>
    </row>
    <row r="4270" spans="1:4">
      <c r="A4270" s="2">
        <v>81124060</v>
      </c>
      <c r="B4270" s="7" t="s">
        <v>1494</v>
      </c>
      <c r="C4270" s="1" t="s">
        <v>5565</v>
      </c>
      <c r="D4270" s="1" t="str">
        <f>LEFT(Table1[[#This Row],[HTS8]],LEN(Table1[[#This Row],[HTS8]])-4)</f>
        <v>8112</v>
      </c>
    </row>
    <row r="4271" spans="1:4">
      <c r="A4271" s="6">
        <v>81125100</v>
      </c>
      <c r="B4271" s="3" t="s">
        <v>4402</v>
      </c>
      <c r="C4271" s="1" t="s">
        <v>5563</v>
      </c>
      <c r="D4271" s="1" t="str">
        <f>LEFT(Table1[[#This Row],[HTS8]],LEN(Table1[[#This Row],[HTS8]])-4)</f>
        <v>8112</v>
      </c>
    </row>
    <row r="4272" spans="1:4">
      <c r="A4272" s="6">
        <v>81125900</v>
      </c>
      <c r="B4272" s="3" t="s">
        <v>4403</v>
      </c>
      <c r="C4272" s="1" t="s">
        <v>5563</v>
      </c>
      <c r="D4272" s="1" t="str">
        <f>LEFT(Table1[[#This Row],[HTS8]],LEN(Table1[[#This Row],[HTS8]])-4)</f>
        <v>8112</v>
      </c>
    </row>
    <row r="4273" spans="1:4">
      <c r="A4273" s="2">
        <v>81129140</v>
      </c>
      <c r="B4273" s="7" t="s">
        <v>1495</v>
      </c>
      <c r="C4273" s="1" t="s">
        <v>5565</v>
      </c>
      <c r="D4273" s="1" t="str">
        <f>LEFT(Table1[[#This Row],[HTS8]],LEN(Table1[[#This Row],[HTS8]])-4)</f>
        <v>8112</v>
      </c>
    </row>
    <row r="4274" spans="1:4">
      <c r="A4274" s="2">
        <v>81129160</v>
      </c>
      <c r="B4274" s="7" t="s">
        <v>1496</v>
      </c>
      <c r="C4274" s="1" t="s">
        <v>5565</v>
      </c>
      <c r="D4274" s="1" t="str">
        <f>LEFT(Table1[[#This Row],[HTS8]],LEN(Table1[[#This Row],[HTS8]])-4)</f>
        <v>8112</v>
      </c>
    </row>
    <row r="4275" spans="1:4">
      <c r="A4275" s="6">
        <v>81129210</v>
      </c>
      <c r="B4275" s="3" t="s">
        <v>4404</v>
      </c>
      <c r="C4275" s="1" t="s">
        <v>5563</v>
      </c>
      <c r="D4275" s="1" t="str">
        <f>LEFT(Table1[[#This Row],[HTS8]],LEN(Table1[[#This Row],[HTS8]])-4)</f>
        <v>8112</v>
      </c>
    </row>
    <row r="4276" spans="1:4">
      <c r="A4276" s="6">
        <v>81129240</v>
      </c>
      <c r="B4276" s="3" t="s">
        <v>4405</v>
      </c>
      <c r="C4276" s="1" t="s">
        <v>5563</v>
      </c>
      <c r="D4276" s="1" t="str">
        <f>LEFT(Table1[[#This Row],[HTS8]],LEN(Table1[[#This Row],[HTS8]])-4)</f>
        <v>8112</v>
      </c>
    </row>
    <row r="4277" spans="1:4">
      <c r="A4277" s="6">
        <v>81129250</v>
      </c>
      <c r="B4277" s="3" t="s">
        <v>4406</v>
      </c>
      <c r="C4277" s="1" t="s">
        <v>5563</v>
      </c>
      <c r="D4277" s="1" t="str">
        <f>LEFT(Table1[[#This Row],[HTS8]],LEN(Table1[[#This Row],[HTS8]])-4)</f>
        <v>8112</v>
      </c>
    </row>
    <row r="4278" spans="1:4">
      <c r="A4278" s="6">
        <v>81129260</v>
      </c>
      <c r="B4278" s="3" t="s">
        <v>4407</v>
      </c>
      <c r="C4278" s="1" t="s">
        <v>5563</v>
      </c>
      <c r="D4278" s="1" t="str">
        <f>LEFT(Table1[[#This Row],[HTS8]],LEN(Table1[[#This Row],[HTS8]])-4)</f>
        <v>8112</v>
      </c>
    </row>
    <row r="4279" spans="1:4">
      <c r="A4279" s="6">
        <v>81129265</v>
      </c>
      <c r="B4279" s="3" t="s">
        <v>4408</v>
      </c>
      <c r="C4279" s="1" t="s">
        <v>5563</v>
      </c>
      <c r="D4279" s="1" t="str">
        <f>LEFT(Table1[[#This Row],[HTS8]],LEN(Table1[[#This Row],[HTS8]])-4)</f>
        <v>8112</v>
      </c>
    </row>
    <row r="4280" spans="1:4">
      <c r="A4280" s="6">
        <v>81129270</v>
      </c>
      <c r="B4280" s="3" t="s">
        <v>4409</v>
      </c>
      <c r="C4280" s="1" t="s">
        <v>5563</v>
      </c>
      <c r="D4280" s="1" t="str">
        <f>LEFT(Table1[[#This Row],[HTS8]],LEN(Table1[[#This Row],[HTS8]])-4)</f>
        <v>8112</v>
      </c>
    </row>
    <row r="4281" spans="1:4">
      <c r="A4281" s="6">
        <v>81129910</v>
      </c>
      <c r="B4281" s="3" t="s">
        <v>4410</v>
      </c>
      <c r="C4281" s="1" t="s">
        <v>5563</v>
      </c>
      <c r="D4281" s="1" t="str">
        <f>LEFT(Table1[[#This Row],[HTS8]],LEN(Table1[[#This Row],[HTS8]])-4)</f>
        <v>8112</v>
      </c>
    </row>
    <row r="4282" spans="1:4">
      <c r="A4282" s="6">
        <v>81129920</v>
      </c>
      <c r="B4282" s="3" t="s">
        <v>4411</v>
      </c>
      <c r="C4282" s="1" t="s">
        <v>5563</v>
      </c>
      <c r="D4282" s="1" t="str">
        <f>LEFT(Table1[[#This Row],[HTS8]],LEN(Table1[[#This Row],[HTS8]])-4)</f>
        <v>8112</v>
      </c>
    </row>
    <row r="4283" spans="1:4">
      <c r="A4283" s="6">
        <v>81129990</v>
      </c>
      <c r="B4283" s="3" t="s">
        <v>4412</v>
      </c>
      <c r="C4283" s="1" t="s">
        <v>5563</v>
      </c>
      <c r="D4283" s="1" t="str">
        <f>LEFT(Table1[[#This Row],[HTS8]],LEN(Table1[[#This Row],[HTS8]])-4)</f>
        <v>8112</v>
      </c>
    </row>
    <row r="4284" spans="1:4">
      <c r="A4284" s="6">
        <v>81130000</v>
      </c>
      <c r="B4284" s="3" t="s">
        <v>4413</v>
      </c>
      <c r="C4284" s="1" t="s">
        <v>5563</v>
      </c>
      <c r="D4284" s="1" t="str">
        <f>LEFT(Table1[[#This Row],[HTS8]],LEN(Table1[[#This Row],[HTS8]])-4)</f>
        <v>8113</v>
      </c>
    </row>
    <row r="4285" spans="1:4">
      <c r="A4285" s="6">
        <v>82014060</v>
      </c>
      <c r="B4285" s="3" t="s">
        <v>4414</v>
      </c>
      <c r="C4285" s="1" t="s">
        <v>5563</v>
      </c>
      <c r="D4285" s="1" t="str">
        <f>LEFT(Table1[[#This Row],[HTS8]],LEN(Table1[[#This Row],[HTS8]])-4)</f>
        <v>8201</v>
      </c>
    </row>
    <row r="4286" spans="1:4">
      <c r="A4286" s="6">
        <v>82015000</v>
      </c>
      <c r="B4286" s="3" t="s">
        <v>4415</v>
      </c>
      <c r="C4286" s="1" t="s">
        <v>5563</v>
      </c>
      <c r="D4286" s="1" t="str">
        <f>LEFT(Table1[[#This Row],[HTS8]],LEN(Table1[[#This Row],[HTS8]])-4)</f>
        <v>8201</v>
      </c>
    </row>
    <row r="4287" spans="1:4">
      <c r="A4287" s="6">
        <v>82016000</v>
      </c>
      <c r="B4287" s="3" t="s">
        <v>4416</v>
      </c>
      <c r="C4287" s="1" t="s">
        <v>5563</v>
      </c>
      <c r="D4287" s="1" t="str">
        <f>LEFT(Table1[[#This Row],[HTS8]],LEN(Table1[[#This Row],[HTS8]])-4)</f>
        <v>8201</v>
      </c>
    </row>
    <row r="4288" spans="1:4">
      <c r="A4288" s="6">
        <v>82019030</v>
      </c>
      <c r="B4288" s="3" t="s">
        <v>4417</v>
      </c>
      <c r="C4288" s="1" t="s">
        <v>5563</v>
      </c>
      <c r="D4288" s="1" t="str">
        <f>LEFT(Table1[[#This Row],[HTS8]],LEN(Table1[[#This Row],[HTS8]])-4)</f>
        <v>8201</v>
      </c>
    </row>
    <row r="4289" spans="1:4">
      <c r="A4289" s="6">
        <v>82024030</v>
      </c>
      <c r="B4289" s="3" t="s">
        <v>4418</v>
      </c>
      <c r="C4289" s="1" t="s">
        <v>5563</v>
      </c>
      <c r="D4289" s="1" t="str">
        <f>LEFT(Table1[[#This Row],[HTS8]],LEN(Table1[[#This Row],[HTS8]])-4)</f>
        <v>8202</v>
      </c>
    </row>
    <row r="4290" spans="1:4">
      <c r="A4290" s="6">
        <v>82032020</v>
      </c>
      <c r="B4290" s="3" t="s">
        <v>4419</v>
      </c>
      <c r="C4290" s="1" t="s">
        <v>5563</v>
      </c>
      <c r="D4290" s="1" t="str">
        <f>LEFT(Table1[[#This Row],[HTS8]],LEN(Table1[[#This Row],[HTS8]])-4)</f>
        <v>8203</v>
      </c>
    </row>
    <row r="4291" spans="1:4">
      <c r="A4291" s="6">
        <v>82032040</v>
      </c>
      <c r="B4291" s="3" t="s">
        <v>1497</v>
      </c>
      <c r="C4291" s="1" t="s">
        <v>5563</v>
      </c>
      <c r="D4291" s="1" t="str">
        <f>LEFT(Table1[[#This Row],[HTS8]],LEN(Table1[[#This Row],[HTS8]])-4)</f>
        <v>8203</v>
      </c>
    </row>
    <row r="4292" spans="1:4">
      <c r="A4292" s="6">
        <v>82032060</v>
      </c>
      <c r="B4292" s="3" t="s">
        <v>4420</v>
      </c>
      <c r="C4292" s="1" t="s">
        <v>5563</v>
      </c>
      <c r="D4292" s="1" t="str">
        <f>LEFT(Table1[[#This Row],[HTS8]],LEN(Table1[[#This Row],[HTS8]])-4)</f>
        <v>8203</v>
      </c>
    </row>
    <row r="4293" spans="1:4">
      <c r="A4293" s="6">
        <v>82032080</v>
      </c>
      <c r="B4293" s="3" t="s">
        <v>4421</v>
      </c>
      <c r="C4293" s="1" t="s">
        <v>5563</v>
      </c>
      <c r="D4293" s="1" t="str">
        <f>LEFT(Table1[[#This Row],[HTS8]],LEN(Table1[[#This Row],[HTS8]])-4)</f>
        <v>8203</v>
      </c>
    </row>
    <row r="4294" spans="1:4">
      <c r="A4294" s="6">
        <v>82034030</v>
      </c>
      <c r="B4294" s="3" t="s">
        <v>4422</v>
      </c>
      <c r="C4294" s="1" t="s">
        <v>5563</v>
      </c>
      <c r="D4294" s="1" t="str">
        <f>LEFT(Table1[[#This Row],[HTS8]],LEN(Table1[[#This Row],[HTS8]])-4)</f>
        <v>8203</v>
      </c>
    </row>
    <row r="4295" spans="1:4">
      <c r="A4295" s="6">
        <v>82034060</v>
      </c>
      <c r="B4295" s="3" t="s">
        <v>4423</v>
      </c>
      <c r="C4295" s="1" t="s">
        <v>5563</v>
      </c>
      <c r="D4295" s="1" t="str">
        <f>LEFT(Table1[[#This Row],[HTS8]],LEN(Table1[[#This Row],[HTS8]])-4)</f>
        <v>8203</v>
      </c>
    </row>
    <row r="4296" spans="1:4">
      <c r="A4296" s="6">
        <v>82041100</v>
      </c>
      <c r="B4296" s="3" t="s">
        <v>4424</v>
      </c>
      <c r="C4296" s="1" t="s">
        <v>5563</v>
      </c>
      <c r="D4296" s="1" t="str">
        <f>LEFT(Table1[[#This Row],[HTS8]],LEN(Table1[[#This Row],[HTS8]])-4)</f>
        <v>8204</v>
      </c>
    </row>
    <row r="4297" spans="1:4">
      <c r="A4297" s="6">
        <v>82041200</v>
      </c>
      <c r="B4297" s="3" t="s">
        <v>4425</v>
      </c>
      <c r="C4297" s="1" t="s">
        <v>5563</v>
      </c>
      <c r="D4297" s="1" t="str">
        <f>LEFT(Table1[[#This Row],[HTS8]],LEN(Table1[[#This Row],[HTS8]])-4)</f>
        <v>8204</v>
      </c>
    </row>
    <row r="4298" spans="1:4">
      <c r="A4298" s="6">
        <v>82042000</v>
      </c>
      <c r="B4298" s="3" t="s">
        <v>4426</v>
      </c>
      <c r="C4298" s="1" t="s">
        <v>5563</v>
      </c>
      <c r="D4298" s="1" t="str">
        <f>LEFT(Table1[[#This Row],[HTS8]],LEN(Table1[[#This Row],[HTS8]])-4)</f>
        <v>8204</v>
      </c>
    </row>
    <row r="4299" spans="1:4">
      <c r="A4299" s="6">
        <v>82051000</v>
      </c>
      <c r="B4299" s="3" t="s">
        <v>4427</v>
      </c>
      <c r="C4299" s="1" t="s">
        <v>5563</v>
      </c>
      <c r="D4299" s="1" t="str">
        <f>LEFT(Table1[[#This Row],[HTS8]],LEN(Table1[[#This Row],[HTS8]])-4)</f>
        <v>8205</v>
      </c>
    </row>
    <row r="4300" spans="1:4">
      <c r="A4300" s="6">
        <v>82052030</v>
      </c>
      <c r="B4300" s="3" t="s">
        <v>4428</v>
      </c>
      <c r="C4300" s="1" t="s">
        <v>5563</v>
      </c>
      <c r="D4300" s="1" t="str">
        <f>LEFT(Table1[[#This Row],[HTS8]],LEN(Table1[[#This Row],[HTS8]])-4)</f>
        <v>8205</v>
      </c>
    </row>
    <row r="4301" spans="1:4">
      <c r="A4301" s="6">
        <v>82053030</v>
      </c>
      <c r="B4301" s="3" t="s">
        <v>4429</v>
      </c>
      <c r="C4301" s="1" t="s">
        <v>5563</v>
      </c>
      <c r="D4301" s="1" t="str">
        <f>LEFT(Table1[[#This Row],[HTS8]],LEN(Table1[[#This Row],[HTS8]])-4)</f>
        <v>8205</v>
      </c>
    </row>
    <row r="4302" spans="1:4">
      <c r="A4302" s="6">
        <v>82053060</v>
      </c>
      <c r="B4302" s="3" t="s">
        <v>4430</v>
      </c>
      <c r="C4302" s="1" t="s">
        <v>5563</v>
      </c>
      <c r="D4302" s="1" t="str">
        <f>LEFT(Table1[[#This Row],[HTS8]],LEN(Table1[[#This Row],[HTS8]])-4)</f>
        <v>8205</v>
      </c>
    </row>
    <row r="4303" spans="1:4">
      <c r="A4303" s="6">
        <v>82054000</v>
      </c>
      <c r="B4303" s="3" t="s">
        <v>4431</v>
      </c>
      <c r="C4303" s="1" t="s">
        <v>5563</v>
      </c>
      <c r="D4303" s="1" t="str">
        <f>LEFT(Table1[[#This Row],[HTS8]],LEN(Table1[[#This Row],[HTS8]])-4)</f>
        <v>8205</v>
      </c>
    </row>
    <row r="4304" spans="1:4">
      <c r="A4304" s="6">
        <v>82055130</v>
      </c>
      <c r="B4304" s="3" t="s">
        <v>4432</v>
      </c>
      <c r="C4304" s="1" t="s">
        <v>5563</v>
      </c>
      <c r="D4304" s="1" t="str">
        <f>LEFT(Table1[[#This Row],[HTS8]],LEN(Table1[[#This Row],[HTS8]])-4)</f>
        <v>8205</v>
      </c>
    </row>
    <row r="4305" spans="1:4">
      <c r="A4305" s="6">
        <v>82055160</v>
      </c>
      <c r="B4305" s="3" t="s">
        <v>4433</v>
      </c>
      <c r="C4305" s="1" t="s">
        <v>5563</v>
      </c>
      <c r="D4305" s="1" t="str">
        <f>LEFT(Table1[[#This Row],[HTS8]],LEN(Table1[[#This Row],[HTS8]])-4)</f>
        <v>8205</v>
      </c>
    </row>
    <row r="4306" spans="1:4">
      <c r="A4306" s="6">
        <v>82055175</v>
      </c>
      <c r="B4306" s="3" t="s">
        <v>4434</v>
      </c>
      <c r="C4306" s="1" t="s">
        <v>5563</v>
      </c>
      <c r="D4306" s="1" t="str">
        <f>LEFT(Table1[[#This Row],[HTS8]],LEN(Table1[[#This Row],[HTS8]])-4)</f>
        <v>8205</v>
      </c>
    </row>
    <row r="4307" spans="1:4">
      <c r="A4307" s="6">
        <v>82055910</v>
      </c>
      <c r="B4307" s="3" t="s">
        <v>4435</v>
      </c>
      <c r="C4307" s="1" t="s">
        <v>5563</v>
      </c>
      <c r="D4307" s="1" t="str">
        <f>LEFT(Table1[[#This Row],[HTS8]],LEN(Table1[[#This Row],[HTS8]])-4)</f>
        <v>8205</v>
      </c>
    </row>
    <row r="4308" spans="1:4">
      <c r="A4308" s="6">
        <v>82055945</v>
      </c>
      <c r="B4308" s="3" t="s">
        <v>4436</v>
      </c>
      <c r="C4308" s="1" t="s">
        <v>5563</v>
      </c>
      <c r="D4308" s="1" t="str">
        <f>LEFT(Table1[[#This Row],[HTS8]],LEN(Table1[[#This Row],[HTS8]])-4)</f>
        <v>8205</v>
      </c>
    </row>
    <row r="4309" spans="1:4">
      <c r="A4309" s="6">
        <v>82055955</v>
      </c>
      <c r="B4309" s="3" t="s">
        <v>4437</v>
      </c>
      <c r="C4309" s="1" t="s">
        <v>5563</v>
      </c>
      <c r="D4309" s="1" t="str">
        <f>LEFT(Table1[[#This Row],[HTS8]],LEN(Table1[[#This Row],[HTS8]])-4)</f>
        <v>8205</v>
      </c>
    </row>
    <row r="4310" spans="1:4">
      <c r="A4310" s="6">
        <v>82055970</v>
      </c>
      <c r="B4310" s="3" t="s">
        <v>4438</v>
      </c>
      <c r="C4310" s="1" t="s">
        <v>5563</v>
      </c>
      <c r="D4310" s="1" t="str">
        <f>LEFT(Table1[[#This Row],[HTS8]],LEN(Table1[[#This Row],[HTS8]])-4)</f>
        <v>8205</v>
      </c>
    </row>
    <row r="4311" spans="1:4">
      <c r="A4311" s="6">
        <v>82055980</v>
      </c>
      <c r="B4311" s="3" t="s">
        <v>4439</v>
      </c>
      <c r="C4311" s="1" t="s">
        <v>5563</v>
      </c>
      <c r="D4311" s="1" t="str">
        <f>LEFT(Table1[[#This Row],[HTS8]],LEN(Table1[[#This Row],[HTS8]])-4)</f>
        <v>8205</v>
      </c>
    </row>
    <row r="4312" spans="1:4">
      <c r="A4312" s="6">
        <v>82056000</v>
      </c>
      <c r="B4312" s="3" t="s">
        <v>4440</v>
      </c>
      <c r="C4312" s="1" t="s">
        <v>5563</v>
      </c>
      <c r="D4312" s="1" t="str">
        <f>LEFT(Table1[[#This Row],[HTS8]],LEN(Table1[[#This Row],[HTS8]])-4)</f>
        <v>8205</v>
      </c>
    </row>
    <row r="4313" spans="1:4">
      <c r="A4313" s="6">
        <v>82057000</v>
      </c>
      <c r="B4313" s="3" t="s">
        <v>4441</v>
      </c>
      <c r="C4313" s="1" t="s">
        <v>5563</v>
      </c>
      <c r="D4313" s="1" t="str">
        <f>LEFT(Table1[[#This Row],[HTS8]],LEN(Table1[[#This Row],[HTS8]])-4)</f>
        <v>8205</v>
      </c>
    </row>
    <row r="4314" spans="1:4">
      <c r="A4314" s="2">
        <v>82059000</v>
      </c>
      <c r="B4314" s="7" t="s">
        <v>1498</v>
      </c>
      <c r="C4314" s="1" t="s">
        <v>5565</v>
      </c>
      <c r="D4314" s="1" t="str">
        <f>LEFT(Table1[[#This Row],[HTS8]],LEN(Table1[[#This Row],[HTS8]])-4)</f>
        <v>8205</v>
      </c>
    </row>
    <row r="4315" spans="1:4">
      <c r="A4315" s="6">
        <v>82059060</v>
      </c>
      <c r="B4315" s="3" t="s">
        <v>4442</v>
      </c>
      <c r="C4315" s="1" t="s">
        <v>5563</v>
      </c>
      <c r="D4315" s="1" t="str">
        <f>LEFT(Table1[[#This Row],[HTS8]],LEN(Table1[[#This Row],[HTS8]])-4)</f>
        <v>8205</v>
      </c>
    </row>
    <row r="4316" spans="1:4">
      <c r="A4316" s="6">
        <v>82060000</v>
      </c>
      <c r="B4316" s="3" t="s">
        <v>1499</v>
      </c>
      <c r="C4316" s="1" t="s">
        <v>5563</v>
      </c>
      <c r="D4316" s="1" t="str">
        <f>LEFT(Table1[[#This Row],[HTS8]],LEN(Table1[[#This Row],[HTS8]])-4)</f>
        <v>8206</v>
      </c>
    </row>
    <row r="4317" spans="1:4">
      <c r="A4317" s="6">
        <v>82071300</v>
      </c>
      <c r="B4317" s="3" t="s">
        <v>4443</v>
      </c>
      <c r="C4317" s="1" t="s">
        <v>5563</v>
      </c>
      <c r="D4317" s="1" t="str">
        <f>LEFT(Table1[[#This Row],[HTS8]],LEN(Table1[[#This Row],[HTS8]])-4)</f>
        <v>8207</v>
      </c>
    </row>
    <row r="4318" spans="1:4">
      <c r="A4318" s="6">
        <v>82071930</v>
      </c>
      <c r="B4318" s="3" t="s">
        <v>4444</v>
      </c>
      <c r="C4318" s="1" t="s">
        <v>5563</v>
      </c>
      <c r="D4318" s="1" t="str">
        <f>LEFT(Table1[[#This Row],[HTS8]],LEN(Table1[[#This Row],[HTS8]])-4)</f>
        <v>8207</v>
      </c>
    </row>
    <row r="4319" spans="1:4">
      <c r="A4319" s="6">
        <v>82071960</v>
      </c>
      <c r="B4319" s="3" t="s">
        <v>4445</v>
      </c>
      <c r="C4319" s="1" t="s">
        <v>5563</v>
      </c>
      <c r="D4319" s="1" t="str">
        <f>LEFT(Table1[[#This Row],[HTS8]],LEN(Table1[[#This Row],[HTS8]])-4)</f>
        <v>8207</v>
      </c>
    </row>
    <row r="4320" spans="1:4">
      <c r="A4320" s="6">
        <v>82072000</v>
      </c>
      <c r="B4320" s="3" t="s">
        <v>4446</v>
      </c>
      <c r="C4320" s="1" t="s">
        <v>5563</v>
      </c>
      <c r="D4320" s="1" t="str">
        <f>LEFT(Table1[[#This Row],[HTS8]],LEN(Table1[[#This Row],[HTS8]])-4)</f>
        <v>8207</v>
      </c>
    </row>
    <row r="4321" spans="1:4">
      <c r="A4321" s="6">
        <v>82073030</v>
      </c>
      <c r="B4321" s="3" t="s">
        <v>4447</v>
      </c>
      <c r="C4321" s="1" t="s">
        <v>5563</v>
      </c>
      <c r="D4321" s="1" t="str">
        <f>LEFT(Table1[[#This Row],[HTS8]],LEN(Table1[[#This Row],[HTS8]])-4)</f>
        <v>8207</v>
      </c>
    </row>
    <row r="4322" spans="1:4">
      <c r="A4322" s="6">
        <v>82073060</v>
      </c>
      <c r="B4322" s="3" t="s">
        <v>4448</v>
      </c>
      <c r="C4322" s="1" t="s">
        <v>5563</v>
      </c>
      <c r="D4322" s="1" t="str">
        <f>LEFT(Table1[[#This Row],[HTS8]],LEN(Table1[[#This Row],[HTS8]])-4)</f>
        <v>8207</v>
      </c>
    </row>
    <row r="4323" spans="1:4">
      <c r="A4323" s="6">
        <v>82074030</v>
      </c>
      <c r="B4323" s="3" t="s">
        <v>4449</v>
      </c>
      <c r="C4323" s="1" t="s">
        <v>5563</v>
      </c>
      <c r="D4323" s="1" t="str">
        <f>LEFT(Table1[[#This Row],[HTS8]],LEN(Table1[[#This Row],[HTS8]])-4)</f>
        <v>8207</v>
      </c>
    </row>
    <row r="4324" spans="1:4">
      <c r="A4324" s="6">
        <v>82074060</v>
      </c>
      <c r="B4324" s="3" t="s">
        <v>4450</v>
      </c>
      <c r="C4324" s="1" t="s">
        <v>5563</v>
      </c>
      <c r="D4324" s="1" t="str">
        <f>LEFT(Table1[[#This Row],[HTS8]],LEN(Table1[[#This Row],[HTS8]])-4)</f>
        <v>8207</v>
      </c>
    </row>
    <row r="4325" spans="1:4">
      <c r="A4325" s="6">
        <v>82075020</v>
      </c>
      <c r="B4325" s="3" t="s">
        <v>4451</v>
      </c>
      <c r="C4325" s="1" t="s">
        <v>5563</v>
      </c>
      <c r="D4325" s="1" t="str">
        <f>LEFT(Table1[[#This Row],[HTS8]],LEN(Table1[[#This Row],[HTS8]])-4)</f>
        <v>8207</v>
      </c>
    </row>
    <row r="4326" spans="1:4">
      <c r="A4326" s="6">
        <v>82075040</v>
      </c>
      <c r="B4326" s="3" t="s">
        <v>4452</v>
      </c>
      <c r="C4326" s="1" t="s">
        <v>5563</v>
      </c>
      <c r="D4326" s="1" t="str">
        <f>LEFT(Table1[[#This Row],[HTS8]],LEN(Table1[[#This Row],[HTS8]])-4)</f>
        <v>8207</v>
      </c>
    </row>
    <row r="4327" spans="1:4">
      <c r="A4327" s="6">
        <v>82075060</v>
      </c>
      <c r="B4327" s="3" t="s">
        <v>4453</v>
      </c>
      <c r="C4327" s="1" t="s">
        <v>5563</v>
      </c>
      <c r="D4327" s="1" t="str">
        <f>LEFT(Table1[[#This Row],[HTS8]],LEN(Table1[[#This Row],[HTS8]])-4)</f>
        <v>8207</v>
      </c>
    </row>
    <row r="4328" spans="1:4">
      <c r="A4328" s="6">
        <v>82075080</v>
      </c>
      <c r="B4328" s="3" t="s">
        <v>4454</v>
      </c>
      <c r="C4328" s="1" t="s">
        <v>5563</v>
      </c>
      <c r="D4328" s="1" t="str">
        <f>LEFT(Table1[[#This Row],[HTS8]],LEN(Table1[[#This Row],[HTS8]])-4)</f>
        <v>8207</v>
      </c>
    </row>
    <row r="4329" spans="1:4">
      <c r="A4329" s="6">
        <v>82076000</v>
      </c>
      <c r="B4329" s="3" t="s">
        <v>4455</v>
      </c>
      <c r="C4329" s="1" t="s">
        <v>5563</v>
      </c>
      <c r="D4329" s="1" t="str">
        <f>LEFT(Table1[[#This Row],[HTS8]],LEN(Table1[[#This Row],[HTS8]])-4)</f>
        <v>8207</v>
      </c>
    </row>
    <row r="4330" spans="1:4">
      <c r="A4330" s="6">
        <v>82077030</v>
      </c>
      <c r="B4330" s="3" t="s">
        <v>4456</v>
      </c>
      <c r="C4330" s="1" t="s">
        <v>5563</v>
      </c>
      <c r="D4330" s="1" t="str">
        <f>LEFT(Table1[[#This Row],[HTS8]],LEN(Table1[[#This Row],[HTS8]])-4)</f>
        <v>8207</v>
      </c>
    </row>
    <row r="4331" spans="1:4">
      <c r="A4331" s="6">
        <v>82077060</v>
      </c>
      <c r="B4331" s="3" t="s">
        <v>4457</v>
      </c>
      <c r="C4331" s="1" t="s">
        <v>5563</v>
      </c>
      <c r="D4331" s="1" t="str">
        <f>LEFT(Table1[[#This Row],[HTS8]],LEN(Table1[[#This Row],[HTS8]])-4)</f>
        <v>8207</v>
      </c>
    </row>
    <row r="4332" spans="1:4">
      <c r="A4332" s="6">
        <v>82078030</v>
      </c>
      <c r="B4332" s="3" t="s">
        <v>4458</v>
      </c>
      <c r="C4332" s="1" t="s">
        <v>5563</v>
      </c>
      <c r="D4332" s="1" t="str">
        <f>LEFT(Table1[[#This Row],[HTS8]],LEN(Table1[[#This Row],[HTS8]])-4)</f>
        <v>8207</v>
      </c>
    </row>
    <row r="4333" spans="1:4">
      <c r="A4333" s="6">
        <v>82078060</v>
      </c>
      <c r="B4333" s="3" t="s">
        <v>4459</v>
      </c>
      <c r="C4333" s="1" t="s">
        <v>5563</v>
      </c>
      <c r="D4333" s="1" t="str">
        <f>LEFT(Table1[[#This Row],[HTS8]],LEN(Table1[[#This Row],[HTS8]])-4)</f>
        <v>8207</v>
      </c>
    </row>
    <row r="4334" spans="1:4">
      <c r="A4334" s="6">
        <v>82079015</v>
      </c>
      <c r="B4334" s="3" t="s">
        <v>4460</v>
      </c>
      <c r="C4334" s="1" t="s">
        <v>5563</v>
      </c>
      <c r="D4334" s="1" t="str">
        <f>LEFT(Table1[[#This Row],[HTS8]],LEN(Table1[[#This Row],[HTS8]])-4)</f>
        <v>8207</v>
      </c>
    </row>
    <row r="4335" spans="1:4">
      <c r="A4335" s="6">
        <v>82079030</v>
      </c>
      <c r="B4335" s="3" t="s">
        <v>4461</v>
      </c>
      <c r="C4335" s="1" t="s">
        <v>5563</v>
      </c>
      <c r="D4335" s="1" t="str">
        <f>LEFT(Table1[[#This Row],[HTS8]],LEN(Table1[[#This Row],[HTS8]])-4)</f>
        <v>8207</v>
      </c>
    </row>
    <row r="4336" spans="1:4">
      <c r="A4336" s="6">
        <v>82079045</v>
      </c>
      <c r="B4336" s="3" t="s">
        <v>4462</v>
      </c>
      <c r="C4336" s="1" t="s">
        <v>5563</v>
      </c>
      <c r="D4336" s="1" t="str">
        <f>LEFT(Table1[[#This Row],[HTS8]],LEN(Table1[[#This Row],[HTS8]])-4)</f>
        <v>8207</v>
      </c>
    </row>
    <row r="4337" spans="1:4">
      <c r="A4337" s="6">
        <v>82079060</v>
      </c>
      <c r="B4337" s="3" t="s">
        <v>4463</v>
      </c>
      <c r="C4337" s="1" t="s">
        <v>5563</v>
      </c>
      <c r="D4337" s="1" t="str">
        <f>LEFT(Table1[[#This Row],[HTS8]],LEN(Table1[[#This Row],[HTS8]])-4)</f>
        <v>8207</v>
      </c>
    </row>
    <row r="4338" spans="1:4">
      <c r="A4338" s="6">
        <v>82079075</v>
      </c>
      <c r="B4338" s="3" t="s">
        <v>4464</v>
      </c>
      <c r="C4338" s="1" t="s">
        <v>5563</v>
      </c>
      <c r="D4338" s="1" t="str">
        <f>LEFT(Table1[[#This Row],[HTS8]],LEN(Table1[[#This Row],[HTS8]])-4)</f>
        <v>8207</v>
      </c>
    </row>
    <row r="4339" spans="1:4">
      <c r="A4339" s="6">
        <v>82090000</v>
      </c>
      <c r="B4339" s="3" t="s">
        <v>4465</v>
      </c>
      <c r="C4339" s="1" t="s">
        <v>5563</v>
      </c>
      <c r="D4339" s="1" t="str">
        <f>LEFT(Table1[[#This Row],[HTS8]],LEN(Table1[[#This Row],[HTS8]])-4)</f>
        <v>8209</v>
      </c>
    </row>
    <row r="4340" spans="1:4">
      <c r="A4340" s="6">
        <v>82100000</v>
      </c>
      <c r="B4340" s="3" t="s">
        <v>4466</v>
      </c>
      <c r="C4340" s="1" t="s">
        <v>5563</v>
      </c>
      <c r="D4340" s="1" t="str">
        <f>LEFT(Table1[[#This Row],[HTS8]],LEN(Table1[[#This Row],[HTS8]])-4)</f>
        <v>8210</v>
      </c>
    </row>
    <row r="4341" spans="1:4">
      <c r="A4341" s="2">
        <v>82111000</v>
      </c>
      <c r="B4341" s="7" t="s">
        <v>1500</v>
      </c>
      <c r="C4341" s="1" t="s">
        <v>5565</v>
      </c>
      <c r="D4341" s="1" t="str">
        <f>LEFT(Table1[[#This Row],[HTS8]],LEN(Table1[[#This Row],[HTS8]])-4)</f>
        <v>8211</v>
      </c>
    </row>
    <row r="4342" spans="1:4">
      <c r="A4342" s="6">
        <v>82119120</v>
      </c>
      <c r="B4342" s="3" t="s">
        <v>4467</v>
      </c>
      <c r="C4342" s="1" t="s">
        <v>5563</v>
      </c>
      <c r="D4342" s="1" t="str">
        <f>LEFT(Table1[[#This Row],[HTS8]],LEN(Table1[[#This Row],[HTS8]])-4)</f>
        <v>8211</v>
      </c>
    </row>
    <row r="4343" spans="1:4">
      <c r="A4343" s="2">
        <v>82119125</v>
      </c>
      <c r="B4343" s="7" t="s">
        <v>1501</v>
      </c>
      <c r="C4343" s="1" t="s">
        <v>5565</v>
      </c>
      <c r="D4343" s="1" t="str">
        <f>LEFT(Table1[[#This Row],[HTS8]],LEN(Table1[[#This Row],[HTS8]])-4)</f>
        <v>8211</v>
      </c>
    </row>
    <row r="4344" spans="1:4">
      <c r="A4344" s="2">
        <v>82119130</v>
      </c>
      <c r="B4344" s="7" t="s">
        <v>1502</v>
      </c>
      <c r="C4344" s="1" t="s">
        <v>5565</v>
      </c>
      <c r="D4344" s="1" t="str">
        <f>LEFT(Table1[[#This Row],[HTS8]],LEN(Table1[[#This Row],[HTS8]])-4)</f>
        <v>8211</v>
      </c>
    </row>
    <row r="4345" spans="1:4">
      <c r="A4345" s="2">
        <v>82119140</v>
      </c>
      <c r="B4345" s="7" t="s">
        <v>1503</v>
      </c>
      <c r="C4345" s="1" t="s">
        <v>5565</v>
      </c>
      <c r="D4345" s="1" t="str">
        <f>LEFT(Table1[[#This Row],[HTS8]],LEN(Table1[[#This Row],[HTS8]])-4)</f>
        <v>8211</v>
      </c>
    </row>
    <row r="4346" spans="1:4">
      <c r="A4346" s="6">
        <v>82119150</v>
      </c>
      <c r="B4346" s="3" t="s">
        <v>4468</v>
      </c>
      <c r="C4346" s="1" t="s">
        <v>5563</v>
      </c>
      <c r="D4346" s="1" t="str">
        <f>LEFT(Table1[[#This Row],[HTS8]],LEN(Table1[[#This Row],[HTS8]])-4)</f>
        <v>8211</v>
      </c>
    </row>
    <row r="4347" spans="1:4">
      <c r="A4347" s="6">
        <v>82119180</v>
      </c>
      <c r="B4347" s="3" t="s">
        <v>4469</v>
      </c>
      <c r="C4347" s="1" t="s">
        <v>5563</v>
      </c>
      <c r="D4347" s="1" t="str">
        <f>LEFT(Table1[[#This Row],[HTS8]],LEN(Table1[[#This Row],[HTS8]])-4)</f>
        <v>8211</v>
      </c>
    </row>
    <row r="4348" spans="1:4">
      <c r="A4348" s="6">
        <v>82119220</v>
      </c>
      <c r="B4348" s="3" t="s">
        <v>4470</v>
      </c>
      <c r="C4348" s="1" t="s">
        <v>5563</v>
      </c>
      <c r="D4348" s="1" t="str">
        <f>LEFT(Table1[[#This Row],[HTS8]],LEN(Table1[[#This Row],[HTS8]])-4)</f>
        <v>8211</v>
      </c>
    </row>
    <row r="4349" spans="1:4">
      <c r="A4349" s="6">
        <v>82119240</v>
      </c>
      <c r="B4349" s="3" t="s">
        <v>4471</v>
      </c>
      <c r="C4349" s="1" t="s">
        <v>5563</v>
      </c>
      <c r="D4349" s="1" t="str">
        <f>LEFT(Table1[[#This Row],[HTS8]],LEN(Table1[[#This Row],[HTS8]])-4)</f>
        <v>8211</v>
      </c>
    </row>
    <row r="4350" spans="1:4">
      <c r="A4350" s="6">
        <v>82119260</v>
      </c>
      <c r="B4350" s="3" t="s">
        <v>4472</v>
      </c>
      <c r="C4350" s="1" t="s">
        <v>5563</v>
      </c>
      <c r="D4350" s="1" t="str">
        <f>LEFT(Table1[[#This Row],[HTS8]],LEN(Table1[[#This Row],[HTS8]])-4)</f>
        <v>8211</v>
      </c>
    </row>
    <row r="4351" spans="1:4">
      <c r="A4351" s="6">
        <v>82119290</v>
      </c>
      <c r="B4351" s="3" t="s">
        <v>4473</v>
      </c>
      <c r="C4351" s="1" t="s">
        <v>5563</v>
      </c>
      <c r="D4351" s="1" t="str">
        <f>LEFT(Table1[[#This Row],[HTS8]],LEN(Table1[[#This Row],[HTS8]])-4)</f>
        <v>8211</v>
      </c>
    </row>
    <row r="4352" spans="1:4">
      <c r="A4352" s="6">
        <v>82119300</v>
      </c>
      <c r="B4352" s="3" t="s">
        <v>4474</v>
      </c>
      <c r="C4352" s="1" t="s">
        <v>5563</v>
      </c>
      <c r="D4352" s="1" t="str">
        <f>LEFT(Table1[[#This Row],[HTS8]],LEN(Table1[[#This Row],[HTS8]])-4)</f>
        <v>8211</v>
      </c>
    </row>
    <row r="4353" spans="1:4">
      <c r="A4353" s="6">
        <v>82119410</v>
      </c>
      <c r="B4353" s="3" t="s">
        <v>4475</v>
      </c>
      <c r="C4353" s="1" t="s">
        <v>5563</v>
      </c>
      <c r="D4353" s="1" t="str">
        <f>LEFT(Table1[[#This Row],[HTS8]],LEN(Table1[[#This Row],[HTS8]])-4)</f>
        <v>8211</v>
      </c>
    </row>
    <row r="4354" spans="1:4">
      <c r="A4354" s="6">
        <v>82119450</v>
      </c>
      <c r="B4354" s="3" t="s">
        <v>4476</v>
      </c>
      <c r="C4354" s="1" t="s">
        <v>5563</v>
      </c>
      <c r="D4354" s="1" t="str">
        <f>LEFT(Table1[[#This Row],[HTS8]],LEN(Table1[[#This Row],[HTS8]])-4)</f>
        <v>8211</v>
      </c>
    </row>
    <row r="4355" spans="1:4">
      <c r="A4355" s="6">
        <v>82119510</v>
      </c>
      <c r="B4355" s="3" t="s">
        <v>4477</v>
      </c>
      <c r="C4355" s="1" t="s">
        <v>5563</v>
      </c>
      <c r="D4355" s="1" t="str">
        <f>LEFT(Table1[[#This Row],[HTS8]],LEN(Table1[[#This Row],[HTS8]])-4)</f>
        <v>8211</v>
      </c>
    </row>
    <row r="4356" spans="1:4">
      <c r="A4356" s="6">
        <v>82119550</v>
      </c>
      <c r="B4356" s="3" t="s">
        <v>4478</v>
      </c>
      <c r="C4356" s="1" t="s">
        <v>5563</v>
      </c>
      <c r="D4356" s="1" t="str">
        <f>LEFT(Table1[[#This Row],[HTS8]],LEN(Table1[[#This Row],[HTS8]])-4)</f>
        <v>8211</v>
      </c>
    </row>
    <row r="4357" spans="1:4">
      <c r="A4357" s="6">
        <v>82119590</v>
      </c>
      <c r="B4357" s="3" t="s">
        <v>4479</v>
      </c>
      <c r="C4357" s="1" t="s">
        <v>5563</v>
      </c>
      <c r="D4357" s="1" t="str">
        <f>LEFT(Table1[[#This Row],[HTS8]],LEN(Table1[[#This Row],[HTS8]])-4)</f>
        <v>8211</v>
      </c>
    </row>
    <row r="4358" spans="1:4">
      <c r="A4358" s="6">
        <v>82130030</v>
      </c>
      <c r="B4358" s="3" t="s">
        <v>4480</v>
      </c>
      <c r="C4358" s="1" t="s">
        <v>5563</v>
      </c>
      <c r="D4358" s="1" t="str">
        <f>LEFT(Table1[[#This Row],[HTS8]],LEN(Table1[[#This Row],[HTS8]])-4)</f>
        <v>8213</v>
      </c>
    </row>
    <row r="4359" spans="1:4">
      <c r="A4359" s="6">
        <v>82130060</v>
      </c>
      <c r="B4359" s="3" t="s">
        <v>4481</v>
      </c>
      <c r="C4359" s="1" t="s">
        <v>5563</v>
      </c>
      <c r="D4359" s="1" t="str">
        <f>LEFT(Table1[[#This Row],[HTS8]],LEN(Table1[[#This Row],[HTS8]])-4)</f>
        <v>8213</v>
      </c>
    </row>
    <row r="4360" spans="1:4">
      <c r="A4360" s="6">
        <v>82130090</v>
      </c>
      <c r="B4360" s="3" t="s">
        <v>1504</v>
      </c>
      <c r="C4360" s="1" t="s">
        <v>5563</v>
      </c>
      <c r="D4360" s="1" t="str">
        <f>LEFT(Table1[[#This Row],[HTS8]],LEN(Table1[[#This Row],[HTS8]])-4)</f>
        <v>8213</v>
      </c>
    </row>
    <row r="4361" spans="1:4">
      <c r="A4361" s="6">
        <v>82141000</v>
      </c>
      <c r="B4361" s="3" t="s">
        <v>4482</v>
      </c>
      <c r="C4361" s="1" t="s">
        <v>5563</v>
      </c>
      <c r="D4361" s="1" t="str">
        <f>LEFT(Table1[[#This Row],[HTS8]],LEN(Table1[[#This Row],[HTS8]])-4)</f>
        <v>8214</v>
      </c>
    </row>
    <row r="4362" spans="1:4">
      <c r="A4362" s="6">
        <v>82142030</v>
      </c>
      <c r="B4362" s="3" t="s">
        <v>4483</v>
      </c>
      <c r="C4362" s="1" t="s">
        <v>5563</v>
      </c>
      <c r="D4362" s="1" t="str">
        <f>LEFT(Table1[[#This Row],[HTS8]],LEN(Table1[[#This Row],[HTS8]])-4)</f>
        <v>8214</v>
      </c>
    </row>
    <row r="4363" spans="1:4">
      <c r="A4363" s="6">
        <v>82142090</v>
      </c>
      <c r="B4363" s="3" t="s">
        <v>4484</v>
      </c>
      <c r="C4363" s="1" t="s">
        <v>5563</v>
      </c>
      <c r="D4363" s="1" t="str">
        <f>LEFT(Table1[[#This Row],[HTS8]],LEN(Table1[[#This Row],[HTS8]])-4)</f>
        <v>8214</v>
      </c>
    </row>
    <row r="4364" spans="1:4">
      <c r="A4364" s="6">
        <v>82149030</v>
      </c>
      <c r="B4364" s="3" t="s">
        <v>1505</v>
      </c>
      <c r="C4364" s="1" t="s">
        <v>5563</v>
      </c>
      <c r="D4364" s="1" t="str">
        <f>LEFT(Table1[[#This Row],[HTS8]],LEN(Table1[[#This Row],[HTS8]])-4)</f>
        <v>8214</v>
      </c>
    </row>
    <row r="4365" spans="1:4">
      <c r="A4365" s="6">
        <v>82149060</v>
      </c>
      <c r="B4365" s="3" t="s">
        <v>4485</v>
      </c>
      <c r="C4365" s="1" t="s">
        <v>5563</v>
      </c>
      <c r="D4365" s="1" t="str">
        <f>LEFT(Table1[[#This Row],[HTS8]],LEN(Table1[[#This Row],[HTS8]])-4)</f>
        <v>8214</v>
      </c>
    </row>
    <row r="4366" spans="1:4">
      <c r="A4366" s="6">
        <v>82149090</v>
      </c>
      <c r="B4366" s="3" t="s">
        <v>4486</v>
      </c>
      <c r="C4366" s="1" t="s">
        <v>5563</v>
      </c>
      <c r="D4366" s="1" t="str">
        <f>LEFT(Table1[[#This Row],[HTS8]],LEN(Table1[[#This Row],[HTS8]])-4)</f>
        <v>8214</v>
      </c>
    </row>
    <row r="4367" spans="1:4">
      <c r="A4367" s="2">
        <v>82151000</v>
      </c>
      <c r="B4367" s="7" t="s">
        <v>1506</v>
      </c>
      <c r="C4367" s="1" t="s">
        <v>5565</v>
      </c>
      <c r="D4367" s="1" t="str">
        <f>LEFT(Table1[[#This Row],[HTS8]],LEN(Table1[[#This Row],[HTS8]])-4)</f>
        <v>8215</v>
      </c>
    </row>
    <row r="4368" spans="1:4">
      <c r="A4368" s="2">
        <v>82152000</v>
      </c>
      <c r="B4368" s="7" t="s">
        <v>1507</v>
      </c>
      <c r="C4368" s="1" t="s">
        <v>5565</v>
      </c>
      <c r="D4368" s="1" t="str">
        <f>LEFT(Table1[[#This Row],[HTS8]],LEN(Table1[[#This Row],[HTS8]])-4)</f>
        <v>8215</v>
      </c>
    </row>
    <row r="4369" spans="1:4">
      <c r="A4369" s="6">
        <v>82159160</v>
      </c>
      <c r="B4369" s="3" t="s">
        <v>4487</v>
      </c>
      <c r="C4369" s="1" t="s">
        <v>5563</v>
      </c>
      <c r="D4369" s="1" t="str">
        <f>LEFT(Table1[[#This Row],[HTS8]],LEN(Table1[[#This Row],[HTS8]])-4)</f>
        <v>8215</v>
      </c>
    </row>
    <row r="4370" spans="1:4">
      <c r="A4370" s="6">
        <v>82159190</v>
      </c>
      <c r="B4370" s="3" t="s">
        <v>4488</v>
      </c>
      <c r="C4370" s="1" t="s">
        <v>5563</v>
      </c>
      <c r="D4370" s="1" t="str">
        <f>LEFT(Table1[[#This Row],[HTS8]],LEN(Table1[[#This Row],[HTS8]])-4)</f>
        <v>8215</v>
      </c>
    </row>
    <row r="4371" spans="1:4">
      <c r="A4371" s="6">
        <v>82159901</v>
      </c>
      <c r="B4371" s="3" t="s">
        <v>1508</v>
      </c>
      <c r="C4371" s="1" t="s">
        <v>5563</v>
      </c>
      <c r="D4371" s="1" t="str">
        <f>LEFT(Table1[[#This Row],[HTS8]],LEN(Table1[[#This Row],[HTS8]])-4)</f>
        <v>8215</v>
      </c>
    </row>
    <row r="4372" spans="1:4">
      <c r="A4372" s="2">
        <v>82159905</v>
      </c>
      <c r="B4372" s="7" t="s">
        <v>1509</v>
      </c>
      <c r="C4372" s="1" t="s">
        <v>5565</v>
      </c>
      <c r="D4372" s="1" t="str">
        <f>LEFT(Table1[[#This Row],[HTS8]],LEN(Table1[[#This Row],[HTS8]])-4)</f>
        <v>8215</v>
      </c>
    </row>
    <row r="4373" spans="1:4">
      <c r="A4373" s="6">
        <v>82159910</v>
      </c>
      <c r="B4373" s="3" t="s">
        <v>1510</v>
      </c>
      <c r="C4373" s="1" t="s">
        <v>5563</v>
      </c>
      <c r="D4373" s="1" t="str">
        <f>LEFT(Table1[[#This Row],[HTS8]],LEN(Table1[[#This Row],[HTS8]])-4)</f>
        <v>8215</v>
      </c>
    </row>
    <row r="4374" spans="1:4">
      <c r="A4374" s="2">
        <v>82159915</v>
      </c>
      <c r="B4374" s="7" t="s">
        <v>1511</v>
      </c>
      <c r="C4374" s="1" t="s">
        <v>5565</v>
      </c>
      <c r="D4374" s="1" t="str">
        <f>LEFT(Table1[[#This Row],[HTS8]],LEN(Table1[[#This Row],[HTS8]])-4)</f>
        <v>8215</v>
      </c>
    </row>
    <row r="4375" spans="1:4">
      <c r="A4375" s="6">
        <v>82159920</v>
      </c>
      <c r="B4375" s="3" t="s">
        <v>4489</v>
      </c>
      <c r="C4375" s="1" t="s">
        <v>5563</v>
      </c>
      <c r="D4375" s="1" t="str">
        <f>LEFT(Table1[[#This Row],[HTS8]],LEN(Table1[[#This Row],[HTS8]])-4)</f>
        <v>8215</v>
      </c>
    </row>
    <row r="4376" spans="1:4">
      <c r="A4376" s="6">
        <v>82159924</v>
      </c>
      <c r="B4376" s="3" t="s">
        <v>4490</v>
      </c>
      <c r="C4376" s="1" t="s">
        <v>5563</v>
      </c>
      <c r="D4376" s="1" t="str">
        <f>LEFT(Table1[[#This Row],[HTS8]],LEN(Table1[[#This Row],[HTS8]])-4)</f>
        <v>8215</v>
      </c>
    </row>
    <row r="4377" spans="1:4">
      <c r="A4377" s="2">
        <v>82159926</v>
      </c>
      <c r="B4377" s="7" t="s">
        <v>1512</v>
      </c>
      <c r="C4377" s="1" t="s">
        <v>5565</v>
      </c>
      <c r="D4377" s="1" t="str">
        <f>LEFT(Table1[[#This Row],[HTS8]],LEN(Table1[[#This Row],[HTS8]])-4)</f>
        <v>8215</v>
      </c>
    </row>
    <row r="4378" spans="1:4">
      <c r="A4378" s="6">
        <v>82159930</v>
      </c>
      <c r="B4378" s="3" t="s">
        <v>1513</v>
      </c>
      <c r="C4378" s="1" t="s">
        <v>5563</v>
      </c>
      <c r="D4378" s="1" t="str">
        <f>LEFT(Table1[[#This Row],[HTS8]],LEN(Table1[[#This Row],[HTS8]])-4)</f>
        <v>8215</v>
      </c>
    </row>
    <row r="4379" spans="1:4">
      <c r="A4379" s="2">
        <v>82159935</v>
      </c>
      <c r="B4379" s="7" t="s">
        <v>1514</v>
      </c>
      <c r="C4379" s="1" t="s">
        <v>5565</v>
      </c>
      <c r="D4379" s="1" t="str">
        <f>LEFT(Table1[[#This Row],[HTS8]],LEN(Table1[[#This Row],[HTS8]])-4)</f>
        <v>8215</v>
      </c>
    </row>
    <row r="4380" spans="1:4">
      <c r="A4380" s="6">
        <v>82159940</v>
      </c>
      <c r="B4380" s="3" t="s">
        <v>4491</v>
      </c>
      <c r="C4380" s="1" t="s">
        <v>5563</v>
      </c>
      <c r="D4380" s="1" t="str">
        <f>LEFT(Table1[[#This Row],[HTS8]],LEN(Table1[[#This Row],[HTS8]])-4)</f>
        <v>8215</v>
      </c>
    </row>
    <row r="4381" spans="1:4">
      <c r="A4381" s="6">
        <v>82159950</v>
      </c>
      <c r="B4381" s="3" t="s">
        <v>4492</v>
      </c>
      <c r="C4381" s="1" t="s">
        <v>5563</v>
      </c>
      <c r="D4381" s="1" t="str">
        <f>LEFT(Table1[[#This Row],[HTS8]],LEN(Table1[[#This Row],[HTS8]])-4)</f>
        <v>8215</v>
      </c>
    </row>
    <row r="4382" spans="1:4">
      <c r="A4382" s="6">
        <v>83011020</v>
      </c>
      <c r="B4382" s="3" t="s">
        <v>1515</v>
      </c>
      <c r="C4382" s="1" t="s">
        <v>5563</v>
      </c>
      <c r="D4382" s="1" t="str">
        <f>LEFT(Table1[[#This Row],[HTS8]],LEN(Table1[[#This Row],[HTS8]])-4)</f>
        <v>8301</v>
      </c>
    </row>
    <row r="4383" spans="1:4">
      <c r="A4383" s="6">
        <v>83011040</v>
      </c>
      <c r="B4383" s="3" t="s">
        <v>1516</v>
      </c>
      <c r="C4383" s="1" t="s">
        <v>5563</v>
      </c>
      <c r="D4383" s="1" t="str">
        <f>LEFT(Table1[[#This Row],[HTS8]],LEN(Table1[[#This Row],[HTS8]])-4)</f>
        <v>8301</v>
      </c>
    </row>
    <row r="4384" spans="1:4">
      <c r="A4384" s="6">
        <v>83011050</v>
      </c>
      <c r="B4384" s="3" t="s">
        <v>4493</v>
      </c>
      <c r="C4384" s="1" t="s">
        <v>5563</v>
      </c>
      <c r="D4384" s="1" t="str">
        <f>LEFT(Table1[[#This Row],[HTS8]],LEN(Table1[[#This Row],[HTS8]])-4)</f>
        <v>8301</v>
      </c>
    </row>
    <row r="4385" spans="1:4">
      <c r="A4385" s="6">
        <v>83011060</v>
      </c>
      <c r="B4385" s="3" t="s">
        <v>4494</v>
      </c>
      <c r="C4385" s="1" t="s">
        <v>5563</v>
      </c>
      <c r="D4385" s="1" t="str">
        <f>LEFT(Table1[[#This Row],[HTS8]],LEN(Table1[[#This Row],[HTS8]])-4)</f>
        <v>8301</v>
      </c>
    </row>
    <row r="4386" spans="1:4">
      <c r="A4386" s="6">
        <v>83011080</v>
      </c>
      <c r="B4386" s="3" t="s">
        <v>1517</v>
      </c>
      <c r="C4386" s="1" t="s">
        <v>5563</v>
      </c>
      <c r="D4386" s="1" t="str">
        <f>LEFT(Table1[[#This Row],[HTS8]],LEN(Table1[[#This Row],[HTS8]])-4)</f>
        <v>8301</v>
      </c>
    </row>
    <row r="4387" spans="1:4">
      <c r="A4387" s="6">
        <v>83011090</v>
      </c>
      <c r="B4387" s="3" t="s">
        <v>4495</v>
      </c>
      <c r="C4387" s="1" t="s">
        <v>5563</v>
      </c>
      <c r="D4387" s="1" t="str">
        <f>LEFT(Table1[[#This Row],[HTS8]],LEN(Table1[[#This Row],[HTS8]])-4)</f>
        <v>8301</v>
      </c>
    </row>
    <row r="4388" spans="1:4">
      <c r="A4388" s="6">
        <v>83012000</v>
      </c>
      <c r="B4388" s="3" t="s">
        <v>4496</v>
      </c>
      <c r="C4388" s="1" t="s">
        <v>5563</v>
      </c>
      <c r="D4388" s="1" t="str">
        <f>LEFT(Table1[[#This Row],[HTS8]],LEN(Table1[[#This Row],[HTS8]])-4)</f>
        <v>8301</v>
      </c>
    </row>
    <row r="4389" spans="1:4">
      <c r="A4389" s="6">
        <v>83013000</v>
      </c>
      <c r="B4389" s="3" t="s">
        <v>4497</v>
      </c>
      <c r="C4389" s="1" t="s">
        <v>5563</v>
      </c>
      <c r="D4389" s="1" t="str">
        <f>LEFT(Table1[[#This Row],[HTS8]],LEN(Table1[[#This Row],[HTS8]])-4)</f>
        <v>8301</v>
      </c>
    </row>
    <row r="4390" spans="1:4">
      <c r="A4390" s="6">
        <v>83014030</v>
      </c>
      <c r="B4390" s="3" t="s">
        <v>4498</v>
      </c>
      <c r="C4390" s="1" t="s">
        <v>5563</v>
      </c>
      <c r="D4390" s="1" t="str">
        <f>LEFT(Table1[[#This Row],[HTS8]],LEN(Table1[[#This Row],[HTS8]])-4)</f>
        <v>8301</v>
      </c>
    </row>
    <row r="4391" spans="1:4">
      <c r="A4391" s="6">
        <v>83014060</v>
      </c>
      <c r="B4391" s="3" t="s">
        <v>4499</v>
      </c>
      <c r="C4391" s="1" t="s">
        <v>5563</v>
      </c>
      <c r="D4391" s="1" t="str">
        <f>LEFT(Table1[[#This Row],[HTS8]],LEN(Table1[[#This Row],[HTS8]])-4)</f>
        <v>8301</v>
      </c>
    </row>
    <row r="4392" spans="1:4">
      <c r="A4392" s="6">
        <v>83015000</v>
      </c>
      <c r="B4392" s="3" t="s">
        <v>4500</v>
      </c>
      <c r="C4392" s="1" t="s">
        <v>5563</v>
      </c>
      <c r="D4392" s="1" t="str">
        <f>LEFT(Table1[[#This Row],[HTS8]],LEN(Table1[[#This Row],[HTS8]])-4)</f>
        <v>8301</v>
      </c>
    </row>
    <row r="4393" spans="1:4">
      <c r="A4393" s="6">
        <v>83016000</v>
      </c>
      <c r="B4393" s="3" t="s">
        <v>4501</v>
      </c>
      <c r="C4393" s="1" t="s">
        <v>5563</v>
      </c>
      <c r="D4393" s="1" t="str">
        <f>LEFT(Table1[[#This Row],[HTS8]],LEN(Table1[[#This Row],[HTS8]])-4)</f>
        <v>8301</v>
      </c>
    </row>
    <row r="4394" spans="1:4">
      <c r="A4394" s="6">
        <v>83017000</v>
      </c>
      <c r="B4394" s="3" t="s">
        <v>4502</v>
      </c>
      <c r="C4394" s="1" t="s">
        <v>5563</v>
      </c>
      <c r="D4394" s="1" t="str">
        <f>LEFT(Table1[[#This Row],[HTS8]],LEN(Table1[[#This Row],[HTS8]])-4)</f>
        <v>8301</v>
      </c>
    </row>
    <row r="4395" spans="1:4">
      <c r="A4395" s="6">
        <v>83021030</v>
      </c>
      <c r="B4395" s="3" t="s">
        <v>4503</v>
      </c>
      <c r="C4395" s="1" t="s">
        <v>5563</v>
      </c>
      <c r="D4395" s="1" t="str">
        <f>LEFT(Table1[[#This Row],[HTS8]],LEN(Table1[[#This Row],[HTS8]])-4)</f>
        <v>8302</v>
      </c>
    </row>
    <row r="4396" spans="1:4">
      <c r="A4396" s="6">
        <v>83021060</v>
      </c>
      <c r="B4396" s="3" t="s">
        <v>4504</v>
      </c>
      <c r="C4396" s="1" t="s">
        <v>5563</v>
      </c>
      <c r="D4396" s="1" t="str">
        <f>LEFT(Table1[[#This Row],[HTS8]],LEN(Table1[[#This Row],[HTS8]])-4)</f>
        <v>8302</v>
      </c>
    </row>
    <row r="4397" spans="1:4">
      <c r="A4397" s="6">
        <v>83021090</v>
      </c>
      <c r="B4397" s="3" t="s">
        <v>4505</v>
      </c>
      <c r="C4397" s="1" t="s">
        <v>5563</v>
      </c>
      <c r="D4397" s="1" t="str">
        <f>LEFT(Table1[[#This Row],[HTS8]],LEN(Table1[[#This Row],[HTS8]])-4)</f>
        <v>8302</v>
      </c>
    </row>
    <row r="4398" spans="1:4">
      <c r="A4398" s="6">
        <v>83022000</v>
      </c>
      <c r="B4398" s="3" t="s">
        <v>4506</v>
      </c>
      <c r="C4398" s="1" t="s">
        <v>5563</v>
      </c>
      <c r="D4398" s="1" t="str">
        <f>LEFT(Table1[[#This Row],[HTS8]],LEN(Table1[[#This Row],[HTS8]])-4)</f>
        <v>8302</v>
      </c>
    </row>
    <row r="4399" spans="1:4">
      <c r="A4399" s="6">
        <v>83023030</v>
      </c>
      <c r="B4399" s="3" t="s">
        <v>4507</v>
      </c>
      <c r="C4399" s="1" t="s">
        <v>5563</v>
      </c>
      <c r="D4399" s="1" t="str">
        <f>LEFT(Table1[[#This Row],[HTS8]],LEN(Table1[[#This Row],[HTS8]])-4)</f>
        <v>8302</v>
      </c>
    </row>
    <row r="4400" spans="1:4">
      <c r="A4400" s="6">
        <v>83023060</v>
      </c>
      <c r="B4400" s="3" t="s">
        <v>1518</v>
      </c>
      <c r="C4400" s="1" t="s">
        <v>5563</v>
      </c>
      <c r="D4400" s="1" t="str">
        <f>LEFT(Table1[[#This Row],[HTS8]],LEN(Table1[[#This Row],[HTS8]])-4)</f>
        <v>8302</v>
      </c>
    </row>
    <row r="4401" spans="1:4">
      <c r="A4401" s="6">
        <v>83024130</v>
      </c>
      <c r="B4401" s="3" t="s">
        <v>4508</v>
      </c>
      <c r="C4401" s="1" t="s">
        <v>5563</v>
      </c>
      <c r="D4401" s="1" t="str">
        <f>LEFT(Table1[[#This Row],[HTS8]],LEN(Table1[[#This Row],[HTS8]])-4)</f>
        <v>8302</v>
      </c>
    </row>
    <row r="4402" spans="1:4">
      <c r="A4402" s="6">
        <v>83024160</v>
      </c>
      <c r="B4402" s="3" t="s">
        <v>4509</v>
      </c>
      <c r="C4402" s="1" t="s">
        <v>5563</v>
      </c>
      <c r="D4402" s="1" t="str">
        <f>LEFT(Table1[[#This Row],[HTS8]],LEN(Table1[[#This Row],[HTS8]])-4)</f>
        <v>8302</v>
      </c>
    </row>
    <row r="4403" spans="1:4">
      <c r="A4403" s="6">
        <v>83024190</v>
      </c>
      <c r="B4403" s="3" t="s">
        <v>4510</v>
      </c>
      <c r="C4403" s="1" t="s">
        <v>5563</v>
      </c>
      <c r="D4403" s="1" t="str">
        <f>LEFT(Table1[[#This Row],[HTS8]],LEN(Table1[[#This Row],[HTS8]])-4)</f>
        <v>8302</v>
      </c>
    </row>
    <row r="4404" spans="1:4">
      <c r="A4404" s="6">
        <v>83024230</v>
      </c>
      <c r="B4404" s="3" t="s">
        <v>4511</v>
      </c>
      <c r="C4404" s="1" t="s">
        <v>5563</v>
      </c>
      <c r="D4404" s="1" t="str">
        <f>LEFT(Table1[[#This Row],[HTS8]],LEN(Table1[[#This Row],[HTS8]])-4)</f>
        <v>8302</v>
      </c>
    </row>
    <row r="4405" spans="1:4">
      <c r="A4405" s="6">
        <v>83024260</v>
      </c>
      <c r="B4405" s="3" t="s">
        <v>4512</v>
      </c>
      <c r="C4405" s="1" t="s">
        <v>5563</v>
      </c>
      <c r="D4405" s="1" t="str">
        <f>LEFT(Table1[[#This Row],[HTS8]],LEN(Table1[[#This Row],[HTS8]])-4)</f>
        <v>8302</v>
      </c>
    </row>
    <row r="4406" spans="1:4">
      <c r="A4406" s="6">
        <v>83024920</v>
      </c>
      <c r="B4406" s="3" t="s">
        <v>4513</v>
      </c>
      <c r="C4406" s="1" t="s">
        <v>5563</v>
      </c>
      <c r="D4406" s="1" t="str">
        <f>LEFT(Table1[[#This Row],[HTS8]],LEN(Table1[[#This Row],[HTS8]])-4)</f>
        <v>8302</v>
      </c>
    </row>
    <row r="4407" spans="1:4">
      <c r="A4407" s="6">
        <v>83024960</v>
      </c>
      <c r="B4407" s="3" t="s">
        <v>4514</v>
      </c>
      <c r="C4407" s="1" t="s">
        <v>5563</v>
      </c>
      <c r="D4407" s="1" t="str">
        <f>LEFT(Table1[[#This Row],[HTS8]],LEN(Table1[[#This Row],[HTS8]])-4)</f>
        <v>8302</v>
      </c>
    </row>
    <row r="4408" spans="1:4">
      <c r="A4408" s="6">
        <v>83024980</v>
      </c>
      <c r="B4408" s="3" t="s">
        <v>4515</v>
      </c>
      <c r="C4408" s="1" t="s">
        <v>5563</v>
      </c>
      <c r="D4408" s="1" t="str">
        <f>LEFT(Table1[[#This Row],[HTS8]],LEN(Table1[[#This Row],[HTS8]])-4)</f>
        <v>8302</v>
      </c>
    </row>
    <row r="4409" spans="1:4">
      <c r="A4409" s="6">
        <v>83026030</v>
      </c>
      <c r="B4409" s="3" t="s">
        <v>4516</v>
      </c>
      <c r="C4409" s="1" t="s">
        <v>5563</v>
      </c>
      <c r="D4409" s="1" t="str">
        <f>LEFT(Table1[[#This Row],[HTS8]],LEN(Table1[[#This Row],[HTS8]])-4)</f>
        <v>8302</v>
      </c>
    </row>
    <row r="4410" spans="1:4">
      <c r="A4410" s="6">
        <v>83026090</v>
      </c>
      <c r="B4410" s="3" t="s">
        <v>4517</v>
      </c>
      <c r="C4410" s="1" t="s">
        <v>5563</v>
      </c>
      <c r="D4410" s="1" t="str">
        <f>LEFT(Table1[[#This Row],[HTS8]],LEN(Table1[[#This Row],[HTS8]])-4)</f>
        <v>8302</v>
      </c>
    </row>
    <row r="4411" spans="1:4">
      <c r="A4411" s="6">
        <v>83030000</v>
      </c>
      <c r="B4411" s="3" t="s">
        <v>4518</v>
      </c>
      <c r="C4411" s="1" t="s">
        <v>5563</v>
      </c>
      <c r="D4411" s="1" t="str">
        <f>LEFT(Table1[[#This Row],[HTS8]],LEN(Table1[[#This Row],[HTS8]])-4)</f>
        <v>8303</v>
      </c>
    </row>
    <row r="4412" spans="1:4">
      <c r="A4412" s="6">
        <v>83040000</v>
      </c>
      <c r="B4412" s="3" t="s">
        <v>4519</v>
      </c>
      <c r="C4412" s="1" t="s">
        <v>5563</v>
      </c>
      <c r="D4412" s="1" t="str">
        <f>LEFT(Table1[[#This Row],[HTS8]],LEN(Table1[[#This Row],[HTS8]])-4)</f>
        <v>8304</v>
      </c>
    </row>
    <row r="4413" spans="1:4">
      <c r="A4413" s="6">
        <v>83051000</v>
      </c>
      <c r="B4413" s="3" t="s">
        <v>4520</v>
      </c>
      <c r="C4413" s="1" t="s">
        <v>5563</v>
      </c>
      <c r="D4413" s="1" t="str">
        <f>LEFT(Table1[[#This Row],[HTS8]],LEN(Table1[[#This Row],[HTS8]])-4)</f>
        <v>8305</v>
      </c>
    </row>
    <row r="4414" spans="1:4">
      <c r="A4414" s="6">
        <v>83059060</v>
      </c>
      <c r="B4414" s="3" t="s">
        <v>4521</v>
      </c>
      <c r="C4414" s="1" t="s">
        <v>5563</v>
      </c>
      <c r="D4414" s="1" t="str">
        <f>LEFT(Table1[[#This Row],[HTS8]],LEN(Table1[[#This Row],[HTS8]])-4)</f>
        <v>8305</v>
      </c>
    </row>
    <row r="4415" spans="1:4">
      <c r="A4415" s="6">
        <v>83061000</v>
      </c>
      <c r="B4415" s="3" t="s">
        <v>4522</v>
      </c>
      <c r="C4415" s="1" t="s">
        <v>5563</v>
      </c>
      <c r="D4415" s="1" t="str">
        <f>LEFT(Table1[[#This Row],[HTS8]],LEN(Table1[[#This Row],[HTS8]])-4)</f>
        <v>8306</v>
      </c>
    </row>
    <row r="4416" spans="1:4">
      <c r="A4416" s="6">
        <v>83062100</v>
      </c>
      <c r="B4416" s="3" t="s">
        <v>4523</v>
      </c>
      <c r="C4416" s="1" t="s">
        <v>5563</v>
      </c>
      <c r="D4416" s="1" t="str">
        <f>LEFT(Table1[[#This Row],[HTS8]],LEN(Table1[[#This Row],[HTS8]])-4)</f>
        <v>8306</v>
      </c>
    </row>
    <row r="4417" spans="1:4">
      <c r="A4417" s="6">
        <v>83063000</v>
      </c>
      <c r="B4417" s="3" t="s">
        <v>4524</v>
      </c>
      <c r="C4417" s="1" t="s">
        <v>5563</v>
      </c>
      <c r="D4417" s="1" t="str">
        <f>LEFT(Table1[[#This Row],[HTS8]],LEN(Table1[[#This Row],[HTS8]])-4)</f>
        <v>8306</v>
      </c>
    </row>
    <row r="4418" spans="1:4">
      <c r="A4418" s="6">
        <v>83071030</v>
      </c>
      <c r="B4418" s="3" t="s">
        <v>4525</v>
      </c>
      <c r="C4418" s="1" t="s">
        <v>5563</v>
      </c>
      <c r="D4418" s="1" t="str">
        <f>LEFT(Table1[[#This Row],[HTS8]],LEN(Table1[[#This Row],[HTS8]])-4)</f>
        <v>8307</v>
      </c>
    </row>
    <row r="4419" spans="1:4">
      <c r="A4419" s="6">
        <v>83071060</v>
      </c>
      <c r="B4419" s="3" t="s">
        <v>4526</v>
      </c>
      <c r="C4419" s="1" t="s">
        <v>5563</v>
      </c>
      <c r="D4419" s="1" t="str">
        <f>LEFT(Table1[[#This Row],[HTS8]],LEN(Table1[[#This Row],[HTS8]])-4)</f>
        <v>8307</v>
      </c>
    </row>
    <row r="4420" spans="1:4">
      <c r="A4420" s="6">
        <v>83079030</v>
      </c>
      <c r="B4420" s="3" t="s">
        <v>4527</v>
      </c>
      <c r="C4420" s="1" t="s">
        <v>5563</v>
      </c>
      <c r="D4420" s="1" t="str">
        <f>LEFT(Table1[[#This Row],[HTS8]],LEN(Table1[[#This Row],[HTS8]])-4)</f>
        <v>8307</v>
      </c>
    </row>
    <row r="4421" spans="1:4">
      <c r="A4421" s="6">
        <v>83079060</v>
      </c>
      <c r="B4421" s="3" t="s">
        <v>4528</v>
      </c>
      <c r="C4421" s="1" t="s">
        <v>5563</v>
      </c>
      <c r="D4421" s="1" t="str">
        <f>LEFT(Table1[[#This Row],[HTS8]],LEN(Table1[[#This Row],[HTS8]])-4)</f>
        <v>8307</v>
      </c>
    </row>
    <row r="4422" spans="1:4">
      <c r="A4422" s="6">
        <v>83081000</v>
      </c>
      <c r="B4422" s="3" t="s">
        <v>4529</v>
      </c>
      <c r="C4422" s="1" t="s">
        <v>5563</v>
      </c>
      <c r="D4422" s="1" t="str">
        <f>LEFT(Table1[[#This Row],[HTS8]],LEN(Table1[[#This Row],[HTS8]])-4)</f>
        <v>8308</v>
      </c>
    </row>
    <row r="4423" spans="1:4">
      <c r="A4423" s="6">
        <v>83089060</v>
      </c>
      <c r="B4423" s="3" t="s">
        <v>4530</v>
      </c>
      <c r="C4423" s="1" t="s">
        <v>5563</v>
      </c>
      <c r="D4423" s="1" t="str">
        <f>LEFT(Table1[[#This Row],[HTS8]],LEN(Table1[[#This Row],[HTS8]])-4)</f>
        <v>8308</v>
      </c>
    </row>
    <row r="4424" spans="1:4">
      <c r="A4424" s="6">
        <v>83089090</v>
      </c>
      <c r="B4424" s="3" t="s">
        <v>4531</v>
      </c>
      <c r="C4424" s="1" t="s">
        <v>5563</v>
      </c>
      <c r="D4424" s="1" t="str">
        <f>LEFT(Table1[[#This Row],[HTS8]],LEN(Table1[[#This Row],[HTS8]])-4)</f>
        <v>8308</v>
      </c>
    </row>
    <row r="4425" spans="1:4">
      <c r="A4425" s="6">
        <v>83099000</v>
      </c>
      <c r="B4425" s="3" t="s">
        <v>4532</v>
      </c>
      <c r="C4425" s="1" t="s">
        <v>5563</v>
      </c>
      <c r="D4425" s="1" t="str">
        <f>LEFT(Table1[[#This Row],[HTS8]],LEN(Table1[[#This Row],[HTS8]])-4)</f>
        <v>8309</v>
      </c>
    </row>
    <row r="4426" spans="1:4">
      <c r="A4426" s="6">
        <v>84011000</v>
      </c>
      <c r="B4426" s="3" t="s">
        <v>4533</v>
      </c>
      <c r="C4426" s="1" t="s">
        <v>5563</v>
      </c>
      <c r="D4426" s="1" t="str">
        <f>LEFT(Table1[[#This Row],[HTS8]],LEN(Table1[[#This Row],[HTS8]])-4)</f>
        <v>8401</v>
      </c>
    </row>
    <row r="4427" spans="1:4">
      <c r="A4427" s="6">
        <v>84012000</v>
      </c>
      <c r="B4427" s="3" t="s">
        <v>4534</v>
      </c>
      <c r="C4427" s="1" t="s">
        <v>5563</v>
      </c>
      <c r="D4427" s="1" t="str">
        <f>LEFT(Table1[[#This Row],[HTS8]],LEN(Table1[[#This Row],[HTS8]])-4)</f>
        <v>8401</v>
      </c>
    </row>
    <row r="4428" spans="1:4">
      <c r="A4428" s="6">
        <v>84013000</v>
      </c>
      <c r="B4428" s="3" t="s">
        <v>4535</v>
      </c>
      <c r="C4428" s="1" t="s">
        <v>5563</v>
      </c>
      <c r="D4428" s="1" t="str">
        <f>LEFT(Table1[[#This Row],[HTS8]],LEN(Table1[[#This Row],[HTS8]])-4)</f>
        <v>8401</v>
      </c>
    </row>
    <row r="4429" spans="1:4">
      <c r="A4429" s="6">
        <v>84014000</v>
      </c>
      <c r="B4429" s="3" t="s">
        <v>4536</v>
      </c>
      <c r="C4429" s="1" t="s">
        <v>5563</v>
      </c>
      <c r="D4429" s="1" t="str">
        <f>LEFT(Table1[[#This Row],[HTS8]],LEN(Table1[[#This Row],[HTS8]])-4)</f>
        <v>8401</v>
      </c>
    </row>
    <row r="4430" spans="1:4">
      <c r="A4430" s="6">
        <v>84021100</v>
      </c>
      <c r="B4430" s="3" t="s">
        <v>4537</v>
      </c>
      <c r="C4430" s="1" t="s">
        <v>5563</v>
      </c>
      <c r="D4430" s="1" t="str">
        <f>LEFT(Table1[[#This Row],[HTS8]],LEN(Table1[[#This Row],[HTS8]])-4)</f>
        <v>8402</v>
      </c>
    </row>
    <row r="4431" spans="1:4">
      <c r="A4431" s="6">
        <v>84021200</v>
      </c>
      <c r="B4431" s="3" t="s">
        <v>4538</v>
      </c>
      <c r="C4431" s="1" t="s">
        <v>5563</v>
      </c>
      <c r="D4431" s="1" t="str">
        <f>LEFT(Table1[[#This Row],[HTS8]],LEN(Table1[[#This Row],[HTS8]])-4)</f>
        <v>8402</v>
      </c>
    </row>
    <row r="4432" spans="1:4">
      <c r="A4432" s="6">
        <v>84021900</v>
      </c>
      <c r="B4432" s="3" t="s">
        <v>4539</v>
      </c>
      <c r="C4432" s="1" t="s">
        <v>5563</v>
      </c>
      <c r="D4432" s="1" t="str">
        <f>LEFT(Table1[[#This Row],[HTS8]],LEN(Table1[[#This Row],[HTS8]])-4)</f>
        <v>8402</v>
      </c>
    </row>
    <row r="4433" spans="1:4">
      <c r="A4433" s="6">
        <v>84022000</v>
      </c>
      <c r="B4433" s="3" t="s">
        <v>4540</v>
      </c>
      <c r="C4433" s="1" t="s">
        <v>5563</v>
      </c>
      <c r="D4433" s="1" t="str">
        <f>LEFT(Table1[[#This Row],[HTS8]],LEN(Table1[[#This Row],[HTS8]])-4)</f>
        <v>8402</v>
      </c>
    </row>
    <row r="4434" spans="1:4">
      <c r="A4434" s="6">
        <v>84029000</v>
      </c>
      <c r="B4434" s="3" t="s">
        <v>4541</v>
      </c>
      <c r="C4434" s="1" t="s">
        <v>5563</v>
      </c>
      <c r="D4434" s="1" t="str">
        <f>LEFT(Table1[[#This Row],[HTS8]],LEN(Table1[[#This Row],[HTS8]])-4)</f>
        <v>8402</v>
      </c>
    </row>
    <row r="4435" spans="1:4">
      <c r="A4435" s="6">
        <v>84041000</v>
      </c>
      <c r="B4435" s="3" t="s">
        <v>4542</v>
      </c>
      <c r="C4435" s="1" t="s">
        <v>5563</v>
      </c>
      <c r="D4435" s="1" t="str">
        <f>LEFT(Table1[[#This Row],[HTS8]],LEN(Table1[[#This Row],[HTS8]])-4)</f>
        <v>8404</v>
      </c>
    </row>
    <row r="4436" spans="1:4">
      <c r="A4436" s="6">
        <v>84042000</v>
      </c>
      <c r="B4436" s="3" t="s">
        <v>4543</v>
      </c>
      <c r="C4436" s="1" t="s">
        <v>5563</v>
      </c>
      <c r="D4436" s="1" t="str">
        <f>LEFT(Table1[[#This Row],[HTS8]],LEN(Table1[[#This Row],[HTS8]])-4)</f>
        <v>8404</v>
      </c>
    </row>
    <row r="4437" spans="1:4">
      <c r="A4437" s="6">
        <v>84049000</v>
      </c>
      <c r="B4437" s="3" t="s">
        <v>4544</v>
      </c>
      <c r="C4437" s="1" t="s">
        <v>5563</v>
      </c>
      <c r="D4437" s="1" t="str">
        <f>LEFT(Table1[[#This Row],[HTS8]],LEN(Table1[[#This Row],[HTS8]])-4)</f>
        <v>8404</v>
      </c>
    </row>
    <row r="4438" spans="1:4">
      <c r="A4438" s="6">
        <v>84061010</v>
      </c>
      <c r="B4438" s="3" t="s">
        <v>4545</v>
      </c>
      <c r="C4438" s="1" t="s">
        <v>5563</v>
      </c>
      <c r="D4438" s="1" t="str">
        <f>LEFT(Table1[[#This Row],[HTS8]],LEN(Table1[[#This Row],[HTS8]])-4)</f>
        <v>8406</v>
      </c>
    </row>
    <row r="4439" spans="1:4">
      <c r="A4439" s="6">
        <v>84068110</v>
      </c>
      <c r="B4439" s="3" t="s">
        <v>4546</v>
      </c>
      <c r="C4439" s="1" t="s">
        <v>5563</v>
      </c>
      <c r="D4439" s="1" t="str">
        <f>LEFT(Table1[[#This Row],[HTS8]],LEN(Table1[[#This Row],[HTS8]])-4)</f>
        <v>8406</v>
      </c>
    </row>
    <row r="4440" spans="1:4">
      <c r="A4440" s="6">
        <v>84068210</v>
      </c>
      <c r="B4440" s="3" t="s">
        <v>4547</v>
      </c>
      <c r="C4440" s="1" t="s">
        <v>5563</v>
      </c>
      <c r="D4440" s="1" t="str">
        <f>LEFT(Table1[[#This Row],[HTS8]],LEN(Table1[[#This Row],[HTS8]])-4)</f>
        <v>8406</v>
      </c>
    </row>
    <row r="4441" spans="1:4">
      <c r="A4441" s="6">
        <v>84069020</v>
      </c>
      <c r="B4441" s="3" t="s">
        <v>4548</v>
      </c>
      <c r="C4441" s="1" t="s">
        <v>5563</v>
      </c>
      <c r="D4441" s="1" t="str">
        <f>LEFT(Table1[[#This Row],[HTS8]],LEN(Table1[[#This Row],[HTS8]])-4)</f>
        <v>8406</v>
      </c>
    </row>
    <row r="4442" spans="1:4">
      <c r="A4442" s="6">
        <v>84069030</v>
      </c>
      <c r="B4442" s="3" t="s">
        <v>4549</v>
      </c>
      <c r="C4442" s="1" t="s">
        <v>5563</v>
      </c>
      <c r="D4442" s="1" t="str">
        <f>LEFT(Table1[[#This Row],[HTS8]],LEN(Table1[[#This Row],[HTS8]])-4)</f>
        <v>8406</v>
      </c>
    </row>
    <row r="4443" spans="1:4">
      <c r="A4443" s="6">
        <v>84069040</v>
      </c>
      <c r="B4443" s="3" t="s">
        <v>4550</v>
      </c>
      <c r="C4443" s="1" t="s">
        <v>5563</v>
      </c>
      <c r="D4443" s="1" t="str">
        <f>LEFT(Table1[[#This Row],[HTS8]],LEN(Table1[[#This Row],[HTS8]])-4)</f>
        <v>8406</v>
      </c>
    </row>
    <row r="4444" spans="1:4">
      <c r="A4444" s="6">
        <v>84069045</v>
      </c>
      <c r="B4444" s="3" t="s">
        <v>4551</v>
      </c>
      <c r="C4444" s="1" t="s">
        <v>5563</v>
      </c>
      <c r="D4444" s="1" t="str">
        <f>LEFT(Table1[[#This Row],[HTS8]],LEN(Table1[[#This Row],[HTS8]])-4)</f>
        <v>8406</v>
      </c>
    </row>
    <row r="4445" spans="1:4" ht="28">
      <c r="A4445" s="6">
        <v>84073360</v>
      </c>
      <c r="B4445" s="4" t="s">
        <v>4552</v>
      </c>
      <c r="C4445" s="1" t="s">
        <v>5563</v>
      </c>
      <c r="D4445" s="1" t="str">
        <f>LEFT(Table1[[#This Row],[HTS8]],LEN(Table1[[#This Row],[HTS8]])-4)</f>
        <v>8407</v>
      </c>
    </row>
    <row r="4446" spans="1:4" ht="28">
      <c r="A4446" s="6">
        <v>84073414</v>
      </c>
      <c r="B4446" s="4" t="s">
        <v>4553</v>
      </c>
      <c r="C4446" s="1" t="s">
        <v>5563</v>
      </c>
      <c r="D4446" s="1" t="str">
        <f>LEFT(Table1[[#This Row],[HTS8]],LEN(Table1[[#This Row],[HTS8]])-4)</f>
        <v>8407</v>
      </c>
    </row>
    <row r="4447" spans="1:4" ht="28">
      <c r="A4447" s="6">
        <v>84073418</v>
      </c>
      <c r="B4447" s="4" t="s">
        <v>4554</v>
      </c>
      <c r="C4447" s="1" t="s">
        <v>5563</v>
      </c>
      <c r="D4447" s="1" t="str">
        <f>LEFT(Table1[[#This Row],[HTS8]],LEN(Table1[[#This Row],[HTS8]])-4)</f>
        <v>8407</v>
      </c>
    </row>
    <row r="4448" spans="1:4" ht="28">
      <c r="A4448" s="6">
        <v>84073444</v>
      </c>
      <c r="B4448" s="4" t="s">
        <v>4555</v>
      </c>
      <c r="C4448" s="1" t="s">
        <v>5563</v>
      </c>
      <c r="D4448" s="1" t="str">
        <f>LEFT(Table1[[#This Row],[HTS8]],LEN(Table1[[#This Row],[HTS8]])-4)</f>
        <v>8407</v>
      </c>
    </row>
    <row r="4449" spans="1:4" ht="28">
      <c r="A4449" s="6">
        <v>84073448</v>
      </c>
      <c r="B4449" s="4" t="s">
        <v>4556</v>
      </c>
      <c r="C4449" s="1" t="s">
        <v>5563</v>
      </c>
      <c r="D4449" s="1" t="str">
        <f>LEFT(Table1[[#This Row],[HTS8]],LEN(Table1[[#This Row],[HTS8]])-4)</f>
        <v>8407</v>
      </c>
    </row>
    <row r="4450" spans="1:4">
      <c r="A4450" s="6">
        <v>84081000</v>
      </c>
      <c r="B4450" s="3" t="s">
        <v>4557</v>
      </c>
      <c r="C4450" s="1" t="s">
        <v>5563</v>
      </c>
      <c r="D4450" s="1" t="str">
        <f>LEFT(Table1[[#This Row],[HTS8]],LEN(Table1[[#This Row],[HTS8]])-4)</f>
        <v>8408</v>
      </c>
    </row>
    <row r="4451" spans="1:4">
      <c r="A4451" s="6">
        <v>84082020</v>
      </c>
      <c r="B4451" s="3" t="s">
        <v>4558</v>
      </c>
      <c r="C4451" s="1" t="s">
        <v>5563</v>
      </c>
      <c r="D4451" s="1" t="str">
        <f>LEFT(Table1[[#This Row],[HTS8]],LEN(Table1[[#This Row],[HTS8]])-4)</f>
        <v>8408</v>
      </c>
    </row>
    <row r="4452" spans="1:4">
      <c r="A4452" s="6">
        <v>84082090</v>
      </c>
      <c r="B4452" s="3" t="s">
        <v>4559</v>
      </c>
      <c r="C4452" s="1" t="s">
        <v>5563</v>
      </c>
      <c r="D4452" s="1" t="str">
        <f>LEFT(Table1[[#This Row],[HTS8]],LEN(Table1[[#This Row],[HTS8]])-4)</f>
        <v>8408</v>
      </c>
    </row>
    <row r="4453" spans="1:4">
      <c r="A4453" s="6">
        <v>84099130</v>
      </c>
      <c r="B4453" s="3" t="s">
        <v>4560</v>
      </c>
      <c r="C4453" s="1" t="s">
        <v>5563</v>
      </c>
      <c r="D4453" s="1" t="str">
        <f>LEFT(Table1[[#This Row],[HTS8]],LEN(Table1[[#This Row],[HTS8]])-4)</f>
        <v>8409</v>
      </c>
    </row>
    <row r="4454" spans="1:4">
      <c r="A4454" s="6">
        <v>84099150</v>
      </c>
      <c r="B4454" s="3" t="s">
        <v>4561</v>
      </c>
      <c r="C4454" s="1" t="s">
        <v>5563</v>
      </c>
      <c r="D4454" s="1" t="str">
        <f>LEFT(Table1[[#This Row],[HTS8]],LEN(Table1[[#This Row],[HTS8]])-4)</f>
        <v>8409</v>
      </c>
    </row>
    <row r="4455" spans="1:4">
      <c r="A4455" s="6">
        <v>84099192</v>
      </c>
      <c r="B4455" s="3" t="s">
        <v>4562</v>
      </c>
      <c r="C4455" s="1" t="s">
        <v>5563</v>
      </c>
      <c r="D4455" s="1" t="str">
        <f>LEFT(Table1[[#This Row],[HTS8]],LEN(Table1[[#This Row],[HTS8]])-4)</f>
        <v>8409</v>
      </c>
    </row>
    <row r="4456" spans="1:4">
      <c r="A4456" s="6">
        <v>84099199</v>
      </c>
      <c r="B4456" s="3" t="s">
        <v>4563</v>
      </c>
      <c r="C4456" s="1" t="s">
        <v>5563</v>
      </c>
      <c r="D4456" s="1" t="str">
        <f>LEFT(Table1[[#This Row],[HTS8]],LEN(Table1[[#This Row],[HTS8]])-4)</f>
        <v>8409</v>
      </c>
    </row>
    <row r="4457" spans="1:4" ht="28">
      <c r="A4457" s="6">
        <v>84099991</v>
      </c>
      <c r="B4457" s="4" t="s">
        <v>4564</v>
      </c>
      <c r="C4457" s="1" t="s">
        <v>5563</v>
      </c>
      <c r="D4457" s="1" t="str">
        <f>LEFT(Table1[[#This Row],[HTS8]],LEN(Table1[[#This Row],[HTS8]])-4)</f>
        <v>8409</v>
      </c>
    </row>
    <row r="4458" spans="1:4">
      <c r="A4458" s="6">
        <v>84099992</v>
      </c>
      <c r="B4458" s="3" t="s">
        <v>4565</v>
      </c>
      <c r="C4458" s="1" t="s">
        <v>5563</v>
      </c>
      <c r="D4458" s="1" t="str">
        <f>LEFT(Table1[[#This Row],[HTS8]],LEN(Table1[[#This Row],[HTS8]])-4)</f>
        <v>8409</v>
      </c>
    </row>
    <row r="4459" spans="1:4">
      <c r="A4459" s="6">
        <v>84101100</v>
      </c>
      <c r="B4459" s="3" t="s">
        <v>4566</v>
      </c>
      <c r="C4459" s="1" t="s">
        <v>5563</v>
      </c>
      <c r="D4459" s="1" t="str">
        <f>LEFT(Table1[[#This Row],[HTS8]],LEN(Table1[[#This Row],[HTS8]])-4)</f>
        <v>8410</v>
      </c>
    </row>
    <row r="4460" spans="1:4">
      <c r="A4460" s="6">
        <v>84101200</v>
      </c>
      <c r="B4460" s="3" t="s">
        <v>4567</v>
      </c>
      <c r="C4460" s="1" t="s">
        <v>5563</v>
      </c>
      <c r="D4460" s="1" t="str">
        <f>LEFT(Table1[[#This Row],[HTS8]],LEN(Table1[[#This Row],[HTS8]])-4)</f>
        <v>8410</v>
      </c>
    </row>
    <row r="4461" spans="1:4">
      <c r="A4461" s="6">
        <v>84101300</v>
      </c>
      <c r="B4461" s="3" t="s">
        <v>4568</v>
      </c>
      <c r="C4461" s="1" t="s">
        <v>5563</v>
      </c>
      <c r="D4461" s="1" t="str">
        <f>LEFT(Table1[[#This Row],[HTS8]],LEN(Table1[[#This Row],[HTS8]])-4)</f>
        <v>8410</v>
      </c>
    </row>
    <row r="4462" spans="1:4">
      <c r="A4462" s="6">
        <v>84109000</v>
      </c>
      <c r="B4462" s="3" t="s">
        <v>4569</v>
      </c>
      <c r="C4462" s="1" t="s">
        <v>5563</v>
      </c>
      <c r="D4462" s="1" t="str">
        <f>LEFT(Table1[[#This Row],[HTS8]],LEN(Table1[[#This Row],[HTS8]])-4)</f>
        <v>8410</v>
      </c>
    </row>
    <row r="4463" spans="1:4">
      <c r="A4463" s="6">
        <v>84118180</v>
      </c>
      <c r="B4463" s="3" t="s">
        <v>4570</v>
      </c>
      <c r="C4463" s="1" t="s">
        <v>5563</v>
      </c>
      <c r="D4463" s="1" t="str">
        <f>LEFT(Table1[[#This Row],[HTS8]],LEN(Table1[[#This Row],[HTS8]])-4)</f>
        <v>8411</v>
      </c>
    </row>
    <row r="4464" spans="1:4">
      <c r="A4464" s="6">
        <v>84118280</v>
      </c>
      <c r="B4464" s="3" t="s">
        <v>4571</v>
      </c>
      <c r="C4464" s="1" t="s">
        <v>5563</v>
      </c>
      <c r="D4464" s="1" t="str">
        <f>LEFT(Table1[[#This Row],[HTS8]],LEN(Table1[[#This Row],[HTS8]])-4)</f>
        <v>8411</v>
      </c>
    </row>
    <row r="4465" spans="1:4">
      <c r="A4465" s="6">
        <v>84119990</v>
      </c>
      <c r="B4465" s="3" t="s">
        <v>4572</v>
      </c>
      <c r="C4465" s="1" t="s">
        <v>5563</v>
      </c>
      <c r="D4465" s="1" t="str">
        <f>LEFT(Table1[[#This Row],[HTS8]],LEN(Table1[[#This Row],[HTS8]])-4)</f>
        <v>8411</v>
      </c>
    </row>
    <row r="4466" spans="1:4">
      <c r="A4466" s="6">
        <v>84133010</v>
      </c>
      <c r="B4466" s="3" t="s">
        <v>4573</v>
      </c>
      <c r="C4466" s="1" t="s">
        <v>5563</v>
      </c>
      <c r="D4466" s="1" t="str">
        <f>LEFT(Table1[[#This Row],[HTS8]],LEN(Table1[[#This Row],[HTS8]])-4)</f>
        <v>8413</v>
      </c>
    </row>
    <row r="4467" spans="1:4">
      <c r="A4467" s="6">
        <v>84133090</v>
      </c>
      <c r="B4467" s="3" t="s">
        <v>4574</v>
      </c>
      <c r="C4467" s="1" t="s">
        <v>5563</v>
      </c>
      <c r="D4467" s="1" t="str">
        <f>LEFT(Table1[[#This Row],[HTS8]],LEN(Table1[[#This Row],[HTS8]])-4)</f>
        <v>8413</v>
      </c>
    </row>
    <row r="4468" spans="1:4">
      <c r="A4468" s="6">
        <v>84139110</v>
      </c>
      <c r="B4468" s="3" t="s">
        <v>4575</v>
      </c>
      <c r="C4468" s="1" t="s">
        <v>5563</v>
      </c>
      <c r="D4468" s="1" t="str">
        <f>LEFT(Table1[[#This Row],[HTS8]],LEN(Table1[[#This Row],[HTS8]])-4)</f>
        <v>8413</v>
      </c>
    </row>
    <row r="4469" spans="1:4">
      <c r="A4469" s="6">
        <v>84141000</v>
      </c>
      <c r="B4469" s="3" t="s">
        <v>4576</v>
      </c>
      <c r="C4469" s="1" t="s">
        <v>5563</v>
      </c>
      <c r="D4469" s="1" t="str">
        <f>LEFT(Table1[[#This Row],[HTS8]],LEN(Table1[[#This Row],[HTS8]])-4)</f>
        <v>8414</v>
      </c>
    </row>
    <row r="4470" spans="1:4">
      <c r="A4470" s="6">
        <v>84142000</v>
      </c>
      <c r="B4470" s="3" t="s">
        <v>4577</v>
      </c>
      <c r="C4470" s="1" t="s">
        <v>5563</v>
      </c>
      <c r="D4470" s="1" t="str">
        <f>LEFT(Table1[[#This Row],[HTS8]],LEN(Table1[[#This Row],[HTS8]])-4)</f>
        <v>8414</v>
      </c>
    </row>
    <row r="4471" spans="1:4">
      <c r="A4471" s="6">
        <v>84144000</v>
      </c>
      <c r="B4471" s="3" t="s">
        <v>4578</v>
      </c>
      <c r="C4471" s="1" t="s">
        <v>5563</v>
      </c>
      <c r="D4471" s="1" t="str">
        <f>LEFT(Table1[[#This Row],[HTS8]],LEN(Table1[[#This Row],[HTS8]])-4)</f>
        <v>8414</v>
      </c>
    </row>
    <row r="4472" spans="1:4">
      <c r="A4472" s="6">
        <v>84145130</v>
      </c>
      <c r="B4472" s="3" t="s">
        <v>4579</v>
      </c>
      <c r="C4472" s="1" t="s">
        <v>5563</v>
      </c>
      <c r="D4472" s="1" t="str">
        <f>LEFT(Table1[[#This Row],[HTS8]],LEN(Table1[[#This Row],[HTS8]])-4)</f>
        <v>8414</v>
      </c>
    </row>
    <row r="4473" spans="1:4">
      <c r="A4473" s="6">
        <v>84145190</v>
      </c>
      <c r="B4473" s="3" t="s">
        <v>4580</v>
      </c>
      <c r="C4473" s="1" t="s">
        <v>5563</v>
      </c>
      <c r="D4473" s="1" t="str">
        <f>LEFT(Table1[[#This Row],[HTS8]],LEN(Table1[[#This Row],[HTS8]])-4)</f>
        <v>8414</v>
      </c>
    </row>
    <row r="4474" spans="1:4">
      <c r="A4474" s="6">
        <v>84145930</v>
      </c>
      <c r="B4474" s="3" t="s">
        <v>4581</v>
      </c>
      <c r="C4474" s="1" t="s">
        <v>5563</v>
      </c>
      <c r="D4474" s="1" t="str">
        <f>LEFT(Table1[[#This Row],[HTS8]],LEN(Table1[[#This Row],[HTS8]])-4)</f>
        <v>8414</v>
      </c>
    </row>
    <row r="4475" spans="1:4">
      <c r="A4475" s="6">
        <v>84145960</v>
      </c>
      <c r="B4475" s="3" t="s">
        <v>4582</v>
      </c>
      <c r="C4475" s="1" t="s">
        <v>5563</v>
      </c>
      <c r="D4475" s="1" t="str">
        <f>LEFT(Table1[[#This Row],[HTS8]],LEN(Table1[[#This Row],[HTS8]])-4)</f>
        <v>8414</v>
      </c>
    </row>
    <row r="4476" spans="1:4">
      <c r="A4476" s="6">
        <v>84148090</v>
      </c>
      <c r="B4476" s="3" t="s">
        <v>4583</v>
      </c>
      <c r="C4476" s="1" t="s">
        <v>5563</v>
      </c>
      <c r="D4476" s="1" t="str">
        <f>LEFT(Table1[[#This Row],[HTS8]],LEN(Table1[[#This Row],[HTS8]])-4)</f>
        <v>8414</v>
      </c>
    </row>
    <row r="4477" spans="1:4">
      <c r="A4477" s="6">
        <v>84149010</v>
      </c>
      <c r="B4477" s="3" t="s">
        <v>4584</v>
      </c>
      <c r="C4477" s="1" t="s">
        <v>5563</v>
      </c>
      <c r="D4477" s="1" t="str">
        <f>LEFT(Table1[[#This Row],[HTS8]],LEN(Table1[[#This Row],[HTS8]])-4)</f>
        <v>8414</v>
      </c>
    </row>
    <row r="4478" spans="1:4">
      <c r="A4478" s="6">
        <v>84151060</v>
      </c>
      <c r="B4478" s="3" t="s">
        <v>4585</v>
      </c>
      <c r="C4478" s="1" t="s">
        <v>5563</v>
      </c>
      <c r="D4478" s="1" t="str">
        <f>LEFT(Table1[[#This Row],[HTS8]],LEN(Table1[[#This Row],[HTS8]])-4)</f>
        <v>8415</v>
      </c>
    </row>
    <row r="4479" spans="1:4">
      <c r="A4479" s="6">
        <v>84151090</v>
      </c>
      <c r="B4479" s="3" t="s">
        <v>4586</v>
      </c>
      <c r="C4479" s="1" t="s">
        <v>5563</v>
      </c>
      <c r="D4479" s="1" t="str">
        <f>LEFT(Table1[[#This Row],[HTS8]],LEN(Table1[[#This Row],[HTS8]])-4)</f>
        <v>8415</v>
      </c>
    </row>
    <row r="4480" spans="1:4">
      <c r="A4480" s="6">
        <v>84152000</v>
      </c>
      <c r="B4480" s="3" t="s">
        <v>4587</v>
      </c>
      <c r="C4480" s="1" t="s">
        <v>5563</v>
      </c>
      <c r="D4480" s="1" t="str">
        <f>LEFT(Table1[[#This Row],[HTS8]],LEN(Table1[[#This Row],[HTS8]])-4)</f>
        <v>8415</v>
      </c>
    </row>
    <row r="4481" spans="1:4">
      <c r="A4481" s="6">
        <v>84158101</v>
      </c>
      <c r="B4481" s="3" t="s">
        <v>4588</v>
      </c>
      <c r="C4481" s="1" t="s">
        <v>5563</v>
      </c>
      <c r="D4481" s="1" t="str">
        <f>LEFT(Table1[[#This Row],[HTS8]],LEN(Table1[[#This Row],[HTS8]])-4)</f>
        <v>8415</v>
      </c>
    </row>
    <row r="4482" spans="1:4">
      <c r="A4482" s="6">
        <v>84158201</v>
      </c>
      <c r="B4482" s="3" t="s">
        <v>4589</v>
      </c>
      <c r="C4482" s="1" t="s">
        <v>5563</v>
      </c>
      <c r="D4482" s="1" t="str">
        <f>LEFT(Table1[[#This Row],[HTS8]],LEN(Table1[[#This Row],[HTS8]])-4)</f>
        <v>8415</v>
      </c>
    </row>
    <row r="4483" spans="1:4">
      <c r="A4483" s="6">
        <v>84158300</v>
      </c>
      <c r="B4483" s="3" t="s">
        <v>4590</v>
      </c>
      <c r="C4483" s="1" t="s">
        <v>5563</v>
      </c>
      <c r="D4483" s="1" t="str">
        <f>LEFT(Table1[[#This Row],[HTS8]],LEN(Table1[[#This Row],[HTS8]])-4)</f>
        <v>8415</v>
      </c>
    </row>
    <row r="4484" spans="1:4">
      <c r="A4484" s="6">
        <v>84159040</v>
      </c>
      <c r="B4484" s="3" t="s">
        <v>4591</v>
      </c>
      <c r="C4484" s="1" t="s">
        <v>5563</v>
      </c>
      <c r="D4484" s="1" t="str">
        <f>LEFT(Table1[[#This Row],[HTS8]],LEN(Table1[[#This Row],[HTS8]])-4)</f>
        <v>8415</v>
      </c>
    </row>
    <row r="4485" spans="1:4">
      <c r="A4485" s="6">
        <v>84159080</v>
      </c>
      <c r="B4485" s="3" t="s">
        <v>4592</v>
      </c>
      <c r="C4485" s="1" t="s">
        <v>5563</v>
      </c>
      <c r="D4485" s="1" t="str">
        <f>LEFT(Table1[[#This Row],[HTS8]],LEN(Table1[[#This Row],[HTS8]])-4)</f>
        <v>8415</v>
      </c>
    </row>
    <row r="4486" spans="1:4">
      <c r="A4486" s="6">
        <v>84171000</v>
      </c>
      <c r="B4486" s="3" t="s">
        <v>4593</v>
      </c>
      <c r="C4486" s="1" t="s">
        <v>5563</v>
      </c>
      <c r="D4486" s="1" t="str">
        <f>LEFT(Table1[[#This Row],[HTS8]],LEN(Table1[[#This Row],[HTS8]])-4)</f>
        <v>8417</v>
      </c>
    </row>
    <row r="4487" spans="1:4">
      <c r="A4487" s="6">
        <v>84172000</v>
      </c>
      <c r="B4487" s="3" t="s">
        <v>4594</v>
      </c>
      <c r="C4487" s="1" t="s">
        <v>5563</v>
      </c>
      <c r="D4487" s="1" t="str">
        <f>LEFT(Table1[[#This Row],[HTS8]],LEN(Table1[[#This Row],[HTS8]])-4)</f>
        <v>8417</v>
      </c>
    </row>
    <row r="4488" spans="1:4">
      <c r="A4488" s="6">
        <v>84178000</v>
      </c>
      <c r="B4488" s="3" t="s">
        <v>4595</v>
      </c>
      <c r="C4488" s="1" t="s">
        <v>5563</v>
      </c>
      <c r="D4488" s="1" t="str">
        <f>LEFT(Table1[[#This Row],[HTS8]],LEN(Table1[[#This Row],[HTS8]])-4)</f>
        <v>8417</v>
      </c>
    </row>
    <row r="4489" spans="1:4">
      <c r="A4489" s="6">
        <v>84179000</v>
      </c>
      <c r="B4489" s="3" t="s">
        <v>4596</v>
      </c>
      <c r="C4489" s="1" t="s">
        <v>5563</v>
      </c>
      <c r="D4489" s="1" t="str">
        <f>LEFT(Table1[[#This Row],[HTS8]],LEN(Table1[[#This Row],[HTS8]])-4)</f>
        <v>8417</v>
      </c>
    </row>
    <row r="4490" spans="1:4">
      <c r="A4490" s="6">
        <v>84182910</v>
      </c>
      <c r="B4490" s="3" t="s">
        <v>4597</v>
      </c>
      <c r="C4490" s="1" t="s">
        <v>5563</v>
      </c>
      <c r="D4490" s="1" t="str">
        <f>LEFT(Table1[[#This Row],[HTS8]],LEN(Table1[[#This Row],[HTS8]])-4)</f>
        <v>8418</v>
      </c>
    </row>
    <row r="4491" spans="1:4">
      <c r="A4491" s="6">
        <v>84182920</v>
      </c>
      <c r="B4491" s="3" t="s">
        <v>4598</v>
      </c>
      <c r="C4491" s="1" t="s">
        <v>5563</v>
      </c>
      <c r="D4491" s="1" t="str">
        <f>LEFT(Table1[[#This Row],[HTS8]],LEN(Table1[[#This Row],[HTS8]])-4)</f>
        <v>8418</v>
      </c>
    </row>
    <row r="4492" spans="1:4">
      <c r="A4492" s="6">
        <v>84195010</v>
      </c>
      <c r="B4492" s="3" t="s">
        <v>4599</v>
      </c>
      <c r="C4492" s="1" t="s">
        <v>5563</v>
      </c>
      <c r="D4492" s="1" t="str">
        <f>LEFT(Table1[[#This Row],[HTS8]],LEN(Table1[[#This Row],[HTS8]])-4)</f>
        <v>8419</v>
      </c>
    </row>
    <row r="4493" spans="1:4">
      <c r="A4493" s="6">
        <v>84196010</v>
      </c>
      <c r="B4493" s="3" t="s">
        <v>4600</v>
      </c>
      <c r="C4493" s="1" t="s">
        <v>5563</v>
      </c>
      <c r="D4493" s="1" t="str">
        <f>LEFT(Table1[[#This Row],[HTS8]],LEN(Table1[[#This Row],[HTS8]])-4)</f>
        <v>8419</v>
      </c>
    </row>
    <row r="4494" spans="1:4">
      <c r="A4494" s="6">
        <v>84198995</v>
      </c>
      <c r="B4494" s="3" t="s">
        <v>4601</v>
      </c>
      <c r="C4494" s="1" t="s">
        <v>5563</v>
      </c>
      <c r="D4494" s="1" t="str">
        <f>LEFT(Table1[[#This Row],[HTS8]],LEN(Table1[[#This Row],[HTS8]])-4)</f>
        <v>8419</v>
      </c>
    </row>
    <row r="4495" spans="1:4">
      <c r="A4495" s="6">
        <v>84199095</v>
      </c>
      <c r="B4495" s="3" t="s">
        <v>4602</v>
      </c>
      <c r="C4495" s="1" t="s">
        <v>5563</v>
      </c>
      <c r="D4495" s="1" t="str">
        <f>LEFT(Table1[[#This Row],[HTS8]],LEN(Table1[[#This Row],[HTS8]])-4)</f>
        <v>8419</v>
      </c>
    </row>
    <row r="4496" spans="1:4">
      <c r="A4496" s="6">
        <v>84201010</v>
      </c>
      <c r="B4496" s="3" t="s">
        <v>4603</v>
      </c>
      <c r="C4496" s="1" t="s">
        <v>5563</v>
      </c>
      <c r="D4496" s="1" t="str">
        <f>LEFT(Table1[[#This Row],[HTS8]],LEN(Table1[[#This Row],[HTS8]])-4)</f>
        <v>8420</v>
      </c>
    </row>
    <row r="4497" spans="1:4">
      <c r="A4497" s="6">
        <v>84209110</v>
      </c>
      <c r="B4497" s="3" t="s">
        <v>4604</v>
      </c>
      <c r="C4497" s="1" t="s">
        <v>5563</v>
      </c>
      <c r="D4497" s="1" t="str">
        <f>LEFT(Table1[[#This Row],[HTS8]],LEN(Table1[[#This Row],[HTS8]])-4)</f>
        <v>8420</v>
      </c>
    </row>
    <row r="4498" spans="1:4">
      <c r="A4498" s="6">
        <v>84209910</v>
      </c>
      <c r="B4498" s="3" t="s">
        <v>4605</v>
      </c>
      <c r="C4498" s="1" t="s">
        <v>5563</v>
      </c>
      <c r="D4498" s="1" t="str">
        <f>LEFT(Table1[[#This Row],[HTS8]],LEN(Table1[[#This Row],[HTS8]])-4)</f>
        <v>8420</v>
      </c>
    </row>
    <row r="4499" spans="1:4">
      <c r="A4499" s="6">
        <v>84211900</v>
      </c>
      <c r="B4499" s="3" t="s">
        <v>4606</v>
      </c>
      <c r="C4499" s="1" t="s">
        <v>5563</v>
      </c>
      <c r="D4499" s="1" t="str">
        <f>LEFT(Table1[[#This Row],[HTS8]],LEN(Table1[[#This Row],[HTS8]])-4)</f>
        <v>8421</v>
      </c>
    </row>
    <row r="4500" spans="1:4">
      <c r="A4500" s="6">
        <v>84212300</v>
      </c>
      <c r="B4500" s="3" t="s">
        <v>4607</v>
      </c>
      <c r="C4500" s="1" t="s">
        <v>5563</v>
      </c>
      <c r="D4500" s="1" t="str">
        <f>LEFT(Table1[[#This Row],[HTS8]],LEN(Table1[[#This Row],[HTS8]])-4)</f>
        <v>8421</v>
      </c>
    </row>
    <row r="4501" spans="1:4">
      <c r="A4501" s="6">
        <v>84213100</v>
      </c>
      <c r="B4501" s="3" t="s">
        <v>4608</v>
      </c>
      <c r="C4501" s="1" t="s">
        <v>5563</v>
      </c>
      <c r="D4501" s="1" t="str">
        <f>LEFT(Table1[[#This Row],[HTS8]],LEN(Table1[[#This Row],[HTS8]])-4)</f>
        <v>8421</v>
      </c>
    </row>
    <row r="4502" spans="1:4">
      <c r="A4502" s="6">
        <v>84221100</v>
      </c>
      <c r="B4502" s="3" t="s">
        <v>4609</v>
      </c>
      <c r="C4502" s="1" t="s">
        <v>5563</v>
      </c>
      <c r="D4502" s="1" t="str">
        <f>LEFT(Table1[[#This Row],[HTS8]],LEN(Table1[[#This Row],[HTS8]])-4)</f>
        <v>8422</v>
      </c>
    </row>
    <row r="4503" spans="1:4">
      <c r="A4503" s="6">
        <v>84232000</v>
      </c>
      <c r="B4503" s="3" t="s">
        <v>4610</v>
      </c>
      <c r="C4503" s="1" t="s">
        <v>5563</v>
      </c>
      <c r="D4503" s="1" t="str">
        <f>LEFT(Table1[[#This Row],[HTS8]],LEN(Table1[[#This Row],[HTS8]])-4)</f>
        <v>8423</v>
      </c>
    </row>
    <row r="4504" spans="1:4">
      <c r="A4504" s="6">
        <v>84238900</v>
      </c>
      <c r="B4504" s="3" t="s">
        <v>4611</v>
      </c>
      <c r="C4504" s="1" t="s">
        <v>5563</v>
      </c>
      <c r="D4504" s="1" t="str">
        <f>LEFT(Table1[[#This Row],[HTS8]],LEN(Table1[[#This Row],[HTS8]])-4)</f>
        <v>8423</v>
      </c>
    </row>
    <row r="4505" spans="1:4">
      <c r="A4505" s="6">
        <v>84239000</v>
      </c>
      <c r="B4505" s="3" t="s">
        <v>4612</v>
      </c>
      <c r="C4505" s="1" t="s">
        <v>5563</v>
      </c>
      <c r="D4505" s="1" t="str">
        <f>LEFT(Table1[[#This Row],[HTS8]],LEN(Table1[[#This Row],[HTS8]])-4)</f>
        <v>8423</v>
      </c>
    </row>
    <row r="4506" spans="1:4">
      <c r="A4506" s="6">
        <v>84242010</v>
      </c>
      <c r="B4506" s="3" t="s">
        <v>4613</v>
      </c>
      <c r="C4506" s="1" t="s">
        <v>5563</v>
      </c>
      <c r="D4506" s="1" t="str">
        <f>LEFT(Table1[[#This Row],[HTS8]],LEN(Table1[[#This Row],[HTS8]])-4)</f>
        <v>8424</v>
      </c>
    </row>
    <row r="4507" spans="1:4">
      <c r="A4507" s="6">
        <v>84248190</v>
      </c>
      <c r="B4507" s="3" t="s">
        <v>4614</v>
      </c>
      <c r="C4507" s="1" t="s">
        <v>5563</v>
      </c>
      <c r="D4507" s="1" t="str">
        <f>LEFT(Table1[[#This Row],[HTS8]],LEN(Table1[[#This Row],[HTS8]])-4)</f>
        <v>8424</v>
      </c>
    </row>
    <row r="4508" spans="1:4">
      <c r="A4508" s="6">
        <v>84248900</v>
      </c>
      <c r="B4508" s="3" t="s">
        <v>4615</v>
      </c>
      <c r="C4508" s="1" t="s">
        <v>5563</v>
      </c>
      <c r="D4508" s="1" t="str">
        <f>LEFT(Table1[[#This Row],[HTS8]],LEN(Table1[[#This Row],[HTS8]])-4)</f>
        <v>8424</v>
      </c>
    </row>
    <row r="4509" spans="1:4">
      <c r="A4509" s="6">
        <v>84249010</v>
      </c>
      <c r="B4509" s="3" t="s">
        <v>4616</v>
      </c>
      <c r="C4509" s="1" t="s">
        <v>5563</v>
      </c>
      <c r="D4509" s="1" t="str">
        <f>LEFT(Table1[[#This Row],[HTS8]],LEN(Table1[[#This Row],[HTS8]])-4)</f>
        <v>8424</v>
      </c>
    </row>
    <row r="4510" spans="1:4">
      <c r="A4510" s="6">
        <v>84384000</v>
      </c>
      <c r="B4510" s="3" t="s">
        <v>4617</v>
      </c>
      <c r="C4510" s="1" t="s">
        <v>5563</v>
      </c>
      <c r="D4510" s="1" t="str">
        <f>LEFT(Table1[[#This Row],[HTS8]],LEN(Table1[[#This Row],[HTS8]])-4)</f>
        <v>8438</v>
      </c>
    </row>
    <row r="4511" spans="1:4">
      <c r="A4511" s="6">
        <v>84385000</v>
      </c>
      <c r="B4511" s="3" t="s">
        <v>4618</v>
      </c>
      <c r="C4511" s="1" t="s">
        <v>5563</v>
      </c>
      <c r="D4511" s="1" t="str">
        <f>LEFT(Table1[[#This Row],[HTS8]],LEN(Table1[[#This Row],[HTS8]])-4)</f>
        <v>8438</v>
      </c>
    </row>
    <row r="4512" spans="1:4">
      <c r="A4512" s="6">
        <v>84389090</v>
      </c>
      <c r="B4512" s="3" t="s">
        <v>4619</v>
      </c>
      <c r="C4512" s="1" t="s">
        <v>5563</v>
      </c>
      <c r="D4512" s="1" t="str">
        <f>LEFT(Table1[[#This Row],[HTS8]],LEN(Table1[[#This Row],[HTS8]])-4)</f>
        <v>8438</v>
      </c>
    </row>
    <row r="4513" spans="1:4">
      <c r="A4513" s="6">
        <v>84425090</v>
      </c>
      <c r="B4513" s="3" t="s">
        <v>4620</v>
      </c>
      <c r="C4513" s="1" t="s">
        <v>5563</v>
      </c>
      <c r="D4513" s="1" t="str">
        <f>LEFT(Table1[[#This Row],[HTS8]],LEN(Table1[[#This Row],[HTS8]])-4)</f>
        <v>8442</v>
      </c>
    </row>
    <row r="4514" spans="1:4">
      <c r="A4514" s="6">
        <v>84431110</v>
      </c>
      <c r="B4514" s="3" t="s">
        <v>4621</v>
      </c>
      <c r="C4514" s="1" t="s">
        <v>5563</v>
      </c>
      <c r="D4514" s="1" t="str">
        <f>LEFT(Table1[[#This Row],[HTS8]],LEN(Table1[[#This Row],[HTS8]])-4)</f>
        <v>8443</v>
      </c>
    </row>
    <row r="4515" spans="1:4">
      <c r="A4515" s="6">
        <v>84431400</v>
      </c>
      <c r="B4515" s="3" t="s">
        <v>4622</v>
      </c>
      <c r="C4515" s="1" t="s">
        <v>5563</v>
      </c>
      <c r="D4515" s="1" t="str">
        <f>LEFT(Table1[[#This Row],[HTS8]],LEN(Table1[[#This Row],[HTS8]])-4)</f>
        <v>8443</v>
      </c>
    </row>
    <row r="4516" spans="1:4">
      <c r="A4516" s="6">
        <v>84431600</v>
      </c>
      <c r="B4516" s="3" t="s">
        <v>4623</v>
      </c>
      <c r="C4516" s="1" t="s">
        <v>5563</v>
      </c>
      <c r="D4516" s="1" t="str">
        <f>LEFT(Table1[[#This Row],[HTS8]],LEN(Table1[[#This Row],[HTS8]])-4)</f>
        <v>8443</v>
      </c>
    </row>
    <row r="4517" spans="1:4">
      <c r="A4517" s="6">
        <v>84431700</v>
      </c>
      <c r="B4517" s="3" t="s">
        <v>4624</v>
      </c>
      <c r="C4517" s="1" t="s">
        <v>5563</v>
      </c>
      <c r="D4517" s="1" t="str">
        <f>LEFT(Table1[[#This Row],[HTS8]],LEN(Table1[[#This Row],[HTS8]])-4)</f>
        <v>8443</v>
      </c>
    </row>
    <row r="4518" spans="1:4">
      <c r="A4518" s="6">
        <v>84431920</v>
      </c>
      <c r="B4518" s="3" t="s">
        <v>4625</v>
      </c>
      <c r="C4518" s="1" t="s">
        <v>5563</v>
      </c>
      <c r="D4518" s="1" t="str">
        <f>LEFT(Table1[[#This Row],[HTS8]],LEN(Table1[[#This Row],[HTS8]])-4)</f>
        <v>8443</v>
      </c>
    </row>
    <row r="4519" spans="1:4">
      <c r="A4519" s="6">
        <v>84433920</v>
      </c>
      <c r="B4519" s="3" t="s">
        <v>4626</v>
      </c>
      <c r="C4519" s="1" t="s">
        <v>5563</v>
      </c>
      <c r="D4519" s="1" t="str">
        <f>LEFT(Table1[[#This Row],[HTS8]],LEN(Table1[[#This Row],[HTS8]])-4)</f>
        <v>8443</v>
      </c>
    </row>
    <row r="4520" spans="1:4">
      <c r="A4520" s="6">
        <v>84433940</v>
      </c>
      <c r="B4520" s="3" t="s">
        <v>4627</v>
      </c>
      <c r="C4520" s="1" t="s">
        <v>5563</v>
      </c>
      <c r="D4520" s="1" t="str">
        <f>LEFT(Table1[[#This Row],[HTS8]],LEN(Table1[[#This Row],[HTS8]])-4)</f>
        <v>8443</v>
      </c>
    </row>
    <row r="4521" spans="1:4">
      <c r="A4521" s="6">
        <v>84433950</v>
      </c>
      <c r="B4521" s="3" t="s">
        <v>4628</v>
      </c>
      <c r="C4521" s="1" t="s">
        <v>5563</v>
      </c>
      <c r="D4521" s="1" t="str">
        <f>LEFT(Table1[[#This Row],[HTS8]],LEN(Table1[[#This Row],[HTS8]])-4)</f>
        <v>8443</v>
      </c>
    </row>
    <row r="4522" spans="1:4">
      <c r="A4522" s="6">
        <v>84439120</v>
      </c>
      <c r="B4522" s="3" t="s">
        <v>4629</v>
      </c>
      <c r="C4522" s="1" t="s">
        <v>5563</v>
      </c>
      <c r="D4522" s="1" t="str">
        <f>LEFT(Table1[[#This Row],[HTS8]],LEN(Table1[[#This Row],[HTS8]])-4)</f>
        <v>8443</v>
      </c>
    </row>
    <row r="4523" spans="1:4">
      <c r="A4523" s="6">
        <v>84451900</v>
      </c>
      <c r="B4523" s="3" t="s">
        <v>4630</v>
      </c>
      <c r="C4523" s="1" t="s">
        <v>5563</v>
      </c>
      <c r="D4523" s="1" t="str">
        <f>LEFT(Table1[[#This Row],[HTS8]],LEN(Table1[[#This Row],[HTS8]])-4)</f>
        <v>8445</v>
      </c>
    </row>
    <row r="4524" spans="1:4">
      <c r="A4524" s="6">
        <v>84454000</v>
      </c>
      <c r="B4524" s="3" t="s">
        <v>4631</v>
      </c>
      <c r="C4524" s="1" t="s">
        <v>5563</v>
      </c>
      <c r="D4524" s="1" t="str">
        <f>LEFT(Table1[[#This Row],[HTS8]],LEN(Table1[[#This Row],[HTS8]])-4)</f>
        <v>8445</v>
      </c>
    </row>
    <row r="4525" spans="1:4">
      <c r="A4525" s="6">
        <v>84459000</v>
      </c>
      <c r="B4525" s="3" t="s">
        <v>4632</v>
      </c>
      <c r="C4525" s="1" t="s">
        <v>5563</v>
      </c>
      <c r="D4525" s="1" t="str">
        <f>LEFT(Table1[[#This Row],[HTS8]],LEN(Table1[[#This Row],[HTS8]])-4)</f>
        <v>8445</v>
      </c>
    </row>
    <row r="4526" spans="1:4">
      <c r="A4526" s="6">
        <v>84462150</v>
      </c>
      <c r="B4526" s="3" t="s">
        <v>4633</v>
      </c>
      <c r="C4526" s="1" t="s">
        <v>5563</v>
      </c>
      <c r="D4526" s="1" t="str">
        <f>LEFT(Table1[[#This Row],[HTS8]],LEN(Table1[[#This Row],[HTS8]])-4)</f>
        <v>8446</v>
      </c>
    </row>
    <row r="4527" spans="1:4">
      <c r="A4527" s="6">
        <v>84463050</v>
      </c>
      <c r="B4527" s="3" t="s">
        <v>4634</v>
      </c>
      <c r="C4527" s="1" t="s">
        <v>5563</v>
      </c>
      <c r="D4527" s="1" t="str">
        <f>LEFT(Table1[[#This Row],[HTS8]],LEN(Table1[[#This Row],[HTS8]])-4)</f>
        <v>8446</v>
      </c>
    </row>
    <row r="4528" spans="1:4">
      <c r="A4528" s="6">
        <v>84472030</v>
      </c>
      <c r="B4528" s="3" t="s">
        <v>4635</v>
      </c>
      <c r="C4528" s="1" t="s">
        <v>5563</v>
      </c>
      <c r="D4528" s="1" t="str">
        <f>LEFT(Table1[[#This Row],[HTS8]],LEN(Table1[[#This Row],[HTS8]])-4)</f>
        <v>8447</v>
      </c>
    </row>
    <row r="4529" spans="1:4">
      <c r="A4529" s="6">
        <v>84482010</v>
      </c>
      <c r="B4529" s="3" t="s">
        <v>4636</v>
      </c>
      <c r="C4529" s="1" t="s">
        <v>5563</v>
      </c>
      <c r="D4529" s="1" t="str">
        <f>LEFT(Table1[[#This Row],[HTS8]],LEN(Table1[[#This Row],[HTS8]])-4)</f>
        <v>8448</v>
      </c>
    </row>
    <row r="4530" spans="1:4">
      <c r="A4530" s="6">
        <v>84482050</v>
      </c>
      <c r="B4530" s="3" t="s">
        <v>4637</v>
      </c>
      <c r="C4530" s="1" t="s">
        <v>5563</v>
      </c>
      <c r="D4530" s="1" t="str">
        <f>LEFT(Table1[[#This Row],[HTS8]],LEN(Table1[[#This Row],[HTS8]])-4)</f>
        <v>8448</v>
      </c>
    </row>
    <row r="4531" spans="1:4">
      <c r="A4531" s="6">
        <v>84483100</v>
      </c>
      <c r="B4531" s="3" t="s">
        <v>4638</v>
      </c>
      <c r="C4531" s="1" t="s">
        <v>5563</v>
      </c>
      <c r="D4531" s="1" t="str">
        <f>LEFT(Table1[[#This Row],[HTS8]],LEN(Table1[[#This Row],[HTS8]])-4)</f>
        <v>8448</v>
      </c>
    </row>
    <row r="4532" spans="1:4">
      <c r="A4532" s="6">
        <v>84483300</v>
      </c>
      <c r="B4532" s="3" t="s">
        <v>4639</v>
      </c>
      <c r="C4532" s="1" t="s">
        <v>5563</v>
      </c>
      <c r="D4532" s="1" t="str">
        <f>LEFT(Table1[[#This Row],[HTS8]],LEN(Table1[[#This Row],[HTS8]])-4)</f>
        <v>8448</v>
      </c>
    </row>
    <row r="4533" spans="1:4">
      <c r="A4533" s="6">
        <v>84483950</v>
      </c>
      <c r="B4533" s="3" t="s">
        <v>4640</v>
      </c>
      <c r="C4533" s="1" t="s">
        <v>5563</v>
      </c>
      <c r="D4533" s="1" t="str">
        <f>LEFT(Table1[[#This Row],[HTS8]],LEN(Table1[[#This Row],[HTS8]])-4)</f>
        <v>8448</v>
      </c>
    </row>
    <row r="4534" spans="1:4">
      <c r="A4534" s="6">
        <v>84484200</v>
      </c>
      <c r="B4534" s="3" t="s">
        <v>4641</v>
      </c>
      <c r="C4534" s="1" t="s">
        <v>5563</v>
      </c>
      <c r="D4534" s="1" t="str">
        <f>LEFT(Table1[[#This Row],[HTS8]],LEN(Table1[[#This Row],[HTS8]])-4)</f>
        <v>8448</v>
      </c>
    </row>
    <row r="4535" spans="1:4">
      <c r="A4535" s="6">
        <v>84484910</v>
      </c>
      <c r="B4535" s="3" t="s">
        <v>4642</v>
      </c>
      <c r="C4535" s="1" t="s">
        <v>5563</v>
      </c>
      <c r="D4535" s="1" t="str">
        <f>LEFT(Table1[[#This Row],[HTS8]],LEN(Table1[[#This Row],[HTS8]])-4)</f>
        <v>8448</v>
      </c>
    </row>
    <row r="4536" spans="1:4">
      <c r="A4536" s="6">
        <v>84490010</v>
      </c>
      <c r="B4536" s="3" t="s">
        <v>4643</v>
      </c>
      <c r="C4536" s="1" t="s">
        <v>5563</v>
      </c>
      <c r="D4536" s="1" t="str">
        <f>LEFT(Table1[[#This Row],[HTS8]],LEN(Table1[[#This Row],[HTS8]])-4)</f>
        <v>8449</v>
      </c>
    </row>
    <row r="4537" spans="1:4">
      <c r="A4537" s="6">
        <v>84501100</v>
      </c>
      <c r="B4537" s="3" t="s">
        <v>4644</v>
      </c>
      <c r="C4537" s="1" t="s">
        <v>5563</v>
      </c>
      <c r="D4537" s="1" t="str">
        <f>LEFT(Table1[[#This Row],[HTS8]],LEN(Table1[[#This Row],[HTS8]])-4)</f>
        <v>8450</v>
      </c>
    </row>
    <row r="4538" spans="1:4">
      <c r="A4538" s="6">
        <v>84501200</v>
      </c>
      <c r="B4538" s="3" t="s">
        <v>4645</v>
      </c>
      <c r="C4538" s="1" t="s">
        <v>5563</v>
      </c>
      <c r="D4538" s="1" t="str">
        <f>LEFT(Table1[[#This Row],[HTS8]],LEN(Table1[[#This Row],[HTS8]])-4)</f>
        <v>8450</v>
      </c>
    </row>
    <row r="4539" spans="1:4">
      <c r="A4539" s="6">
        <v>84501900</v>
      </c>
      <c r="B4539" s="3" t="s">
        <v>4646</v>
      </c>
      <c r="C4539" s="1" t="s">
        <v>5563</v>
      </c>
      <c r="D4539" s="1" t="str">
        <f>LEFT(Table1[[#This Row],[HTS8]],LEN(Table1[[#This Row],[HTS8]])-4)</f>
        <v>8450</v>
      </c>
    </row>
    <row r="4540" spans="1:4">
      <c r="A4540" s="6">
        <v>84502000</v>
      </c>
      <c r="B4540" s="3" t="s">
        <v>4647</v>
      </c>
      <c r="C4540" s="1" t="s">
        <v>5563</v>
      </c>
      <c r="D4540" s="1" t="str">
        <f>LEFT(Table1[[#This Row],[HTS8]],LEN(Table1[[#This Row],[HTS8]])-4)</f>
        <v>8450</v>
      </c>
    </row>
    <row r="4541" spans="1:4">
      <c r="A4541" s="6">
        <v>84509020</v>
      </c>
      <c r="B4541" s="3" t="s">
        <v>4648</v>
      </c>
      <c r="C4541" s="1" t="s">
        <v>5563</v>
      </c>
      <c r="D4541" s="1" t="str">
        <f>LEFT(Table1[[#This Row],[HTS8]],LEN(Table1[[#This Row],[HTS8]])-4)</f>
        <v>8450</v>
      </c>
    </row>
    <row r="4542" spans="1:4">
      <c r="A4542" s="6">
        <v>84509040</v>
      </c>
      <c r="B4542" s="3" t="s">
        <v>4649</v>
      </c>
      <c r="C4542" s="1" t="s">
        <v>5563</v>
      </c>
      <c r="D4542" s="1" t="str">
        <f>LEFT(Table1[[#This Row],[HTS8]],LEN(Table1[[#This Row],[HTS8]])-4)</f>
        <v>8450</v>
      </c>
    </row>
    <row r="4543" spans="1:4">
      <c r="A4543" s="6">
        <v>84509060</v>
      </c>
      <c r="B4543" s="3" t="s">
        <v>4650</v>
      </c>
      <c r="C4543" s="1" t="s">
        <v>5563</v>
      </c>
      <c r="D4543" s="1" t="str">
        <f>LEFT(Table1[[#This Row],[HTS8]],LEN(Table1[[#This Row],[HTS8]])-4)</f>
        <v>8450</v>
      </c>
    </row>
    <row r="4544" spans="1:4">
      <c r="A4544" s="6">
        <v>84512100</v>
      </c>
      <c r="B4544" s="3" t="s">
        <v>4651</v>
      </c>
      <c r="C4544" s="1" t="s">
        <v>5563</v>
      </c>
      <c r="D4544" s="1" t="str">
        <f>LEFT(Table1[[#This Row],[HTS8]],LEN(Table1[[#This Row],[HTS8]])-4)</f>
        <v>8451</v>
      </c>
    </row>
    <row r="4545" spans="1:4">
      <c r="A4545" s="6">
        <v>84512900</v>
      </c>
      <c r="B4545" s="3" t="s">
        <v>4652</v>
      </c>
      <c r="C4545" s="1" t="s">
        <v>5563</v>
      </c>
      <c r="D4545" s="1" t="str">
        <f>LEFT(Table1[[#This Row],[HTS8]],LEN(Table1[[#This Row],[HTS8]])-4)</f>
        <v>8451</v>
      </c>
    </row>
    <row r="4546" spans="1:4">
      <c r="A4546" s="6">
        <v>84514000</v>
      </c>
      <c r="B4546" s="3" t="s">
        <v>4653</v>
      </c>
      <c r="C4546" s="1" t="s">
        <v>5563</v>
      </c>
      <c r="D4546" s="1" t="str">
        <f>LEFT(Table1[[#This Row],[HTS8]],LEN(Table1[[#This Row],[HTS8]])-4)</f>
        <v>8451</v>
      </c>
    </row>
    <row r="4547" spans="1:4">
      <c r="A4547" s="6">
        <v>84518000</v>
      </c>
      <c r="B4547" s="3" t="s">
        <v>4654</v>
      </c>
      <c r="C4547" s="1" t="s">
        <v>5563</v>
      </c>
      <c r="D4547" s="1" t="str">
        <f>LEFT(Table1[[#This Row],[HTS8]],LEN(Table1[[#This Row],[HTS8]])-4)</f>
        <v>8451</v>
      </c>
    </row>
    <row r="4548" spans="1:4" ht="28">
      <c r="A4548" s="6">
        <v>84519030</v>
      </c>
      <c r="B4548" s="4" t="s">
        <v>4655</v>
      </c>
      <c r="C4548" s="1" t="s">
        <v>5563</v>
      </c>
      <c r="D4548" s="1" t="str">
        <f>LEFT(Table1[[#This Row],[HTS8]],LEN(Table1[[#This Row],[HTS8]])-4)</f>
        <v>8451</v>
      </c>
    </row>
    <row r="4549" spans="1:4">
      <c r="A4549" s="6">
        <v>84519060</v>
      </c>
      <c r="B4549" s="3" t="s">
        <v>4656</v>
      </c>
      <c r="C4549" s="1" t="s">
        <v>5563</v>
      </c>
      <c r="D4549" s="1" t="str">
        <f>LEFT(Table1[[#This Row],[HTS8]],LEN(Table1[[#This Row],[HTS8]])-4)</f>
        <v>8451</v>
      </c>
    </row>
    <row r="4550" spans="1:4">
      <c r="A4550" s="6">
        <v>84519090</v>
      </c>
      <c r="B4550" s="3" t="s">
        <v>4657</v>
      </c>
      <c r="C4550" s="1" t="s">
        <v>5563</v>
      </c>
      <c r="D4550" s="1" t="str">
        <f>LEFT(Table1[[#This Row],[HTS8]],LEN(Table1[[#This Row],[HTS8]])-4)</f>
        <v>8451</v>
      </c>
    </row>
    <row r="4551" spans="1:4">
      <c r="A4551" s="6">
        <v>84529010</v>
      </c>
      <c r="B4551" s="3" t="s">
        <v>4658</v>
      </c>
      <c r="C4551" s="1" t="s">
        <v>5563</v>
      </c>
      <c r="D4551" s="1" t="str">
        <f>LEFT(Table1[[#This Row],[HTS8]],LEN(Table1[[#This Row],[HTS8]])-4)</f>
        <v>8452</v>
      </c>
    </row>
    <row r="4552" spans="1:4">
      <c r="A4552" s="6">
        <v>84561010</v>
      </c>
      <c r="B4552" s="3" t="s">
        <v>4659</v>
      </c>
      <c r="C4552" s="1" t="s">
        <v>5563</v>
      </c>
      <c r="D4552" s="1" t="str">
        <f>LEFT(Table1[[#This Row],[HTS8]],LEN(Table1[[#This Row],[HTS8]])-4)</f>
        <v>8456</v>
      </c>
    </row>
    <row r="4553" spans="1:4">
      <c r="A4553" s="6">
        <v>84561080</v>
      </c>
      <c r="B4553" s="3" t="s">
        <v>4660</v>
      </c>
      <c r="C4553" s="1" t="s">
        <v>5563</v>
      </c>
      <c r="D4553" s="1" t="str">
        <f>LEFT(Table1[[#This Row],[HTS8]],LEN(Table1[[#This Row],[HTS8]])-4)</f>
        <v>8456</v>
      </c>
    </row>
    <row r="4554" spans="1:4">
      <c r="A4554" s="6">
        <v>84562010</v>
      </c>
      <c r="B4554" s="3" t="s">
        <v>4661</v>
      </c>
      <c r="C4554" s="1" t="s">
        <v>5563</v>
      </c>
      <c r="D4554" s="1" t="str">
        <f>LEFT(Table1[[#This Row],[HTS8]],LEN(Table1[[#This Row],[HTS8]])-4)</f>
        <v>8456</v>
      </c>
    </row>
    <row r="4555" spans="1:4">
      <c r="A4555" s="6">
        <v>84562050</v>
      </c>
      <c r="B4555" s="3" t="s">
        <v>4662</v>
      </c>
      <c r="C4555" s="1" t="s">
        <v>5563</v>
      </c>
      <c r="D4555" s="1" t="str">
        <f>LEFT(Table1[[#This Row],[HTS8]],LEN(Table1[[#This Row],[HTS8]])-4)</f>
        <v>8456</v>
      </c>
    </row>
    <row r="4556" spans="1:4">
      <c r="A4556" s="6">
        <v>84563010</v>
      </c>
      <c r="B4556" s="3" t="s">
        <v>4663</v>
      </c>
      <c r="C4556" s="1" t="s">
        <v>5563</v>
      </c>
      <c r="D4556" s="1" t="str">
        <f>LEFT(Table1[[#This Row],[HTS8]],LEN(Table1[[#This Row],[HTS8]])-4)</f>
        <v>8456</v>
      </c>
    </row>
    <row r="4557" spans="1:4">
      <c r="A4557" s="6">
        <v>84563050</v>
      </c>
      <c r="B4557" s="3" t="s">
        <v>4664</v>
      </c>
      <c r="C4557" s="1" t="s">
        <v>5563</v>
      </c>
      <c r="D4557" s="1" t="str">
        <f>LEFT(Table1[[#This Row],[HTS8]],LEN(Table1[[#This Row],[HTS8]])-4)</f>
        <v>8456</v>
      </c>
    </row>
    <row r="4558" spans="1:4">
      <c r="A4558" s="6">
        <v>84569021</v>
      </c>
      <c r="B4558" s="3" t="s">
        <v>4665</v>
      </c>
      <c r="C4558" s="1" t="s">
        <v>5563</v>
      </c>
      <c r="D4558" s="1" t="str">
        <f>LEFT(Table1[[#This Row],[HTS8]],LEN(Table1[[#This Row],[HTS8]])-4)</f>
        <v>8456</v>
      </c>
    </row>
    <row r="4559" spans="1:4">
      <c r="A4559" s="6">
        <v>84569030</v>
      </c>
      <c r="B4559" s="3" t="s">
        <v>4666</v>
      </c>
      <c r="C4559" s="1" t="s">
        <v>5563</v>
      </c>
      <c r="D4559" s="1" t="str">
        <f>LEFT(Table1[[#This Row],[HTS8]],LEN(Table1[[#This Row],[HTS8]])-4)</f>
        <v>8456</v>
      </c>
    </row>
    <row r="4560" spans="1:4">
      <c r="A4560" s="6">
        <v>84569070</v>
      </c>
      <c r="B4560" s="3" t="s">
        <v>4667</v>
      </c>
      <c r="C4560" s="1" t="s">
        <v>5563</v>
      </c>
      <c r="D4560" s="1" t="str">
        <f>LEFT(Table1[[#This Row],[HTS8]],LEN(Table1[[#This Row],[HTS8]])-4)</f>
        <v>8456</v>
      </c>
    </row>
    <row r="4561" spans="1:4">
      <c r="A4561" s="6">
        <v>84571000</v>
      </c>
      <c r="B4561" s="3" t="s">
        <v>4668</v>
      </c>
      <c r="C4561" s="1" t="s">
        <v>5563</v>
      </c>
      <c r="D4561" s="1" t="str">
        <f>LEFT(Table1[[#This Row],[HTS8]],LEN(Table1[[#This Row],[HTS8]])-4)</f>
        <v>8457</v>
      </c>
    </row>
    <row r="4562" spans="1:4">
      <c r="A4562" s="6">
        <v>84572000</v>
      </c>
      <c r="B4562" s="3" t="s">
        <v>4669</v>
      </c>
      <c r="C4562" s="1" t="s">
        <v>5563</v>
      </c>
      <c r="D4562" s="1" t="str">
        <f>LEFT(Table1[[#This Row],[HTS8]],LEN(Table1[[#This Row],[HTS8]])-4)</f>
        <v>8457</v>
      </c>
    </row>
    <row r="4563" spans="1:4">
      <c r="A4563" s="6">
        <v>84573000</v>
      </c>
      <c r="B4563" s="3" t="s">
        <v>4670</v>
      </c>
      <c r="C4563" s="1" t="s">
        <v>5563</v>
      </c>
      <c r="D4563" s="1" t="str">
        <f>LEFT(Table1[[#This Row],[HTS8]],LEN(Table1[[#This Row],[HTS8]])-4)</f>
        <v>8457</v>
      </c>
    </row>
    <row r="4564" spans="1:4">
      <c r="A4564" s="6">
        <v>84581100</v>
      </c>
      <c r="B4564" s="3" t="s">
        <v>4671</v>
      </c>
      <c r="C4564" s="1" t="s">
        <v>5563</v>
      </c>
      <c r="D4564" s="1" t="str">
        <f>LEFT(Table1[[#This Row],[HTS8]],LEN(Table1[[#This Row],[HTS8]])-4)</f>
        <v>8458</v>
      </c>
    </row>
    <row r="4565" spans="1:4">
      <c r="A4565" s="6">
        <v>84581900</v>
      </c>
      <c r="B4565" s="3" t="s">
        <v>4672</v>
      </c>
      <c r="C4565" s="1" t="s">
        <v>5563</v>
      </c>
      <c r="D4565" s="1" t="str">
        <f>LEFT(Table1[[#This Row],[HTS8]],LEN(Table1[[#This Row],[HTS8]])-4)</f>
        <v>8458</v>
      </c>
    </row>
    <row r="4566" spans="1:4">
      <c r="A4566" s="6">
        <v>84589110</v>
      </c>
      <c r="B4566" s="3" t="s">
        <v>4673</v>
      </c>
      <c r="C4566" s="1" t="s">
        <v>5563</v>
      </c>
      <c r="D4566" s="1" t="str">
        <f>LEFT(Table1[[#This Row],[HTS8]],LEN(Table1[[#This Row],[HTS8]])-4)</f>
        <v>8458</v>
      </c>
    </row>
    <row r="4567" spans="1:4">
      <c r="A4567" s="6">
        <v>84589150</v>
      </c>
      <c r="B4567" s="3" t="s">
        <v>4674</v>
      </c>
      <c r="C4567" s="1" t="s">
        <v>5563</v>
      </c>
      <c r="D4567" s="1" t="str">
        <f>LEFT(Table1[[#This Row],[HTS8]],LEN(Table1[[#This Row],[HTS8]])-4)</f>
        <v>8458</v>
      </c>
    </row>
    <row r="4568" spans="1:4">
      <c r="A4568" s="6">
        <v>84589910</v>
      </c>
      <c r="B4568" s="3" t="s">
        <v>4675</v>
      </c>
      <c r="C4568" s="1" t="s">
        <v>5563</v>
      </c>
      <c r="D4568" s="1" t="str">
        <f>LEFT(Table1[[#This Row],[HTS8]],LEN(Table1[[#This Row],[HTS8]])-4)</f>
        <v>8458</v>
      </c>
    </row>
    <row r="4569" spans="1:4">
      <c r="A4569" s="6">
        <v>84589950</v>
      </c>
      <c r="B4569" s="3" t="s">
        <v>4676</v>
      </c>
      <c r="C4569" s="1" t="s">
        <v>5563</v>
      </c>
      <c r="D4569" s="1" t="str">
        <f>LEFT(Table1[[#This Row],[HTS8]],LEN(Table1[[#This Row],[HTS8]])-4)</f>
        <v>8458</v>
      </c>
    </row>
    <row r="4570" spans="1:4">
      <c r="A4570" s="6">
        <v>84591000</v>
      </c>
      <c r="B4570" s="3" t="s">
        <v>4677</v>
      </c>
      <c r="C4570" s="1" t="s">
        <v>5563</v>
      </c>
      <c r="D4570" s="1" t="str">
        <f>LEFT(Table1[[#This Row],[HTS8]],LEN(Table1[[#This Row],[HTS8]])-4)</f>
        <v>8459</v>
      </c>
    </row>
    <row r="4571" spans="1:4">
      <c r="A4571" s="6">
        <v>84592100</v>
      </c>
      <c r="B4571" s="3" t="s">
        <v>4678</v>
      </c>
      <c r="C4571" s="1" t="s">
        <v>5563</v>
      </c>
      <c r="D4571" s="1" t="str">
        <f>LEFT(Table1[[#This Row],[HTS8]],LEN(Table1[[#This Row],[HTS8]])-4)</f>
        <v>8459</v>
      </c>
    </row>
    <row r="4572" spans="1:4">
      <c r="A4572" s="6">
        <v>84592900</v>
      </c>
      <c r="B4572" s="3" t="s">
        <v>4679</v>
      </c>
      <c r="C4572" s="1" t="s">
        <v>5563</v>
      </c>
      <c r="D4572" s="1" t="str">
        <f>LEFT(Table1[[#This Row],[HTS8]],LEN(Table1[[#This Row],[HTS8]])-4)</f>
        <v>8459</v>
      </c>
    </row>
    <row r="4573" spans="1:4">
      <c r="A4573" s="6">
        <v>84593100</v>
      </c>
      <c r="B4573" s="3" t="s">
        <v>4680</v>
      </c>
      <c r="C4573" s="1" t="s">
        <v>5563</v>
      </c>
      <c r="D4573" s="1" t="str">
        <f>LEFT(Table1[[#This Row],[HTS8]],LEN(Table1[[#This Row],[HTS8]])-4)</f>
        <v>8459</v>
      </c>
    </row>
    <row r="4574" spans="1:4">
      <c r="A4574" s="6">
        <v>84593900</v>
      </c>
      <c r="B4574" s="3" t="s">
        <v>4681</v>
      </c>
      <c r="C4574" s="1" t="s">
        <v>5563</v>
      </c>
      <c r="D4574" s="1" t="str">
        <f>LEFT(Table1[[#This Row],[HTS8]],LEN(Table1[[#This Row],[HTS8]])-4)</f>
        <v>8459</v>
      </c>
    </row>
    <row r="4575" spans="1:4">
      <c r="A4575" s="6">
        <v>84594000</v>
      </c>
      <c r="B4575" s="3" t="s">
        <v>4682</v>
      </c>
      <c r="C4575" s="1" t="s">
        <v>5563</v>
      </c>
      <c r="D4575" s="1" t="str">
        <f>LEFT(Table1[[#This Row],[HTS8]],LEN(Table1[[#This Row],[HTS8]])-4)</f>
        <v>8459</v>
      </c>
    </row>
    <row r="4576" spans="1:4">
      <c r="A4576" s="6">
        <v>84595100</v>
      </c>
      <c r="B4576" s="3" t="s">
        <v>4683</v>
      </c>
      <c r="C4576" s="1" t="s">
        <v>5563</v>
      </c>
      <c r="D4576" s="1" t="str">
        <f>LEFT(Table1[[#This Row],[HTS8]],LEN(Table1[[#This Row],[HTS8]])-4)</f>
        <v>8459</v>
      </c>
    </row>
    <row r="4577" spans="1:4">
      <c r="A4577" s="6">
        <v>84595900</v>
      </c>
      <c r="B4577" s="3" t="s">
        <v>4684</v>
      </c>
      <c r="C4577" s="1" t="s">
        <v>5563</v>
      </c>
      <c r="D4577" s="1" t="str">
        <f>LEFT(Table1[[#This Row],[HTS8]],LEN(Table1[[#This Row],[HTS8]])-4)</f>
        <v>8459</v>
      </c>
    </row>
    <row r="4578" spans="1:4">
      <c r="A4578" s="6">
        <v>84596100</v>
      </c>
      <c r="B4578" s="3" t="s">
        <v>4685</v>
      </c>
      <c r="C4578" s="1" t="s">
        <v>5563</v>
      </c>
      <c r="D4578" s="1" t="str">
        <f>LEFT(Table1[[#This Row],[HTS8]],LEN(Table1[[#This Row],[HTS8]])-4)</f>
        <v>8459</v>
      </c>
    </row>
    <row r="4579" spans="1:4">
      <c r="A4579" s="6">
        <v>84596900</v>
      </c>
      <c r="B4579" s="3" t="s">
        <v>4686</v>
      </c>
      <c r="C4579" s="1" t="s">
        <v>5563</v>
      </c>
      <c r="D4579" s="1" t="str">
        <f>LEFT(Table1[[#This Row],[HTS8]],LEN(Table1[[#This Row],[HTS8]])-4)</f>
        <v>8459</v>
      </c>
    </row>
    <row r="4580" spans="1:4">
      <c r="A4580" s="6">
        <v>84597040</v>
      </c>
      <c r="B4580" s="3" t="s">
        <v>4687</v>
      </c>
      <c r="C4580" s="1" t="s">
        <v>5563</v>
      </c>
      <c r="D4580" s="1" t="str">
        <f>LEFT(Table1[[#This Row],[HTS8]],LEN(Table1[[#This Row],[HTS8]])-4)</f>
        <v>8459</v>
      </c>
    </row>
    <row r="4581" spans="1:4">
      <c r="A4581" s="6">
        <v>84597080</v>
      </c>
      <c r="B4581" s="3" t="s">
        <v>4688</v>
      </c>
      <c r="C4581" s="1" t="s">
        <v>5563</v>
      </c>
      <c r="D4581" s="1" t="str">
        <f>LEFT(Table1[[#This Row],[HTS8]],LEN(Table1[[#This Row],[HTS8]])-4)</f>
        <v>8459</v>
      </c>
    </row>
    <row r="4582" spans="1:4">
      <c r="A4582" s="6">
        <v>84601100</v>
      </c>
      <c r="B4582" s="3" t="s">
        <v>4689</v>
      </c>
      <c r="C4582" s="1" t="s">
        <v>5563</v>
      </c>
      <c r="D4582" s="1" t="str">
        <f>LEFT(Table1[[#This Row],[HTS8]],LEN(Table1[[#This Row],[HTS8]])-4)</f>
        <v>8460</v>
      </c>
    </row>
    <row r="4583" spans="1:4">
      <c r="A4583" s="6">
        <v>84601900</v>
      </c>
      <c r="B4583" s="3" t="s">
        <v>4690</v>
      </c>
      <c r="C4583" s="1" t="s">
        <v>5563</v>
      </c>
      <c r="D4583" s="1" t="str">
        <f>LEFT(Table1[[#This Row],[HTS8]],LEN(Table1[[#This Row],[HTS8]])-4)</f>
        <v>8460</v>
      </c>
    </row>
    <row r="4584" spans="1:4">
      <c r="A4584" s="6">
        <v>84602100</v>
      </c>
      <c r="B4584" s="3" t="s">
        <v>4691</v>
      </c>
      <c r="C4584" s="1" t="s">
        <v>5563</v>
      </c>
      <c r="D4584" s="1" t="str">
        <f>LEFT(Table1[[#This Row],[HTS8]],LEN(Table1[[#This Row],[HTS8]])-4)</f>
        <v>8460</v>
      </c>
    </row>
    <row r="4585" spans="1:4">
      <c r="A4585" s="6">
        <v>84602900</v>
      </c>
      <c r="B4585" s="3" t="s">
        <v>4692</v>
      </c>
      <c r="C4585" s="1" t="s">
        <v>5563</v>
      </c>
      <c r="D4585" s="1" t="str">
        <f>LEFT(Table1[[#This Row],[HTS8]],LEN(Table1[[#This Row],[HTS8]])-4)</f>
        <v>8460</v>
      </c>
    </row>
    <row r="4586" spans="1:4">
      <c r="A4586" s="6">
        <v>84603100</v>
      </c>
      <c r="B4586" s="3" t="s">
        <v>4693</v>
      </c>
      <c r="C4586" s="1" t="s">
        <v>5563</v>
      </c>
      <c r="D4586" s="1" t="str">
        <f>LEFT(Table1[[#This Row],[HTS8]],LEN(Table1[[#This Row],[HTS8]])-4)</f>
        <v>8460</v>
      </c>
    </row>
    <row r="4587" spans="1:4">
      <c r="A4587" s="6">
        <v>84603900</v>
      </c>
      <c r="B4587" s="3" t="s">
        <v>4694</v>
      </c>
      <c r="C4587" s="1" t="s">
        <v>5563</v>
      </c>
      <c r="D4587" s="1" t="str">
        <f>LEFT(Table1[[#This Row],[HTS8]],LEN(Table1[[#This Row],[HTS8]])-4)</f>
        <v>8460</v>
      </c>
    </row>
    <row r="4588" spans="1:4">
      <c r="A4588" s="6">
        <v>84604040</v>
      </c>
      <c r="B4588" s="3" t="s">
        <v>4695</v>
      </c>
      <c r="C4588" s="1" t="s">
        <v>5563</v>
      </c>
      <c r="D4588" s="1" t="str">
        <f>LEFT(Table1[[#This Row],[HTS8]],LEN(Table1[[#This Row],[HTS8]])-4)</f>
        <v>8460</v>
      </c>
    </row>
    <row r="4589" spans="1:4">
      <c r="A4589" s="6">
        <v>84604080</v>
      </c>
      <c r="B4589" s="3" t="s">
        <v>4696</v>
      </c>
      <c r="C4589" s="1" t="s">
        <v>5563</v>
      </c>
      <c r="D4589" s="1" t="str">
        <f>LEFT(Table1[[#This Row],[HTS8]],LEN(Table1[[#This Row],[HTS8]])-4)</f>
        <v>8460</v>
      </c>
    </row>
    <row r="4590" spans="1:4">
      <c r="A4590" s="6">
        <v>84609040</v>
      </c>
      <c r="B4590" s="3" t="s">
        <v>4697</v>
      </c>
      <c r="C4590" s="1" t="s">
        <v>5563</v>
      </c>
      <c r="D4590" s="1" t="str">
        <f>LEFT(Table1[[#This Row],[HTS8]],LEN(Table1[[#This Row],[HTS8]])-4)</f>
        <v>8460</v>
      </c>
    </row>
    <row r="4591" spans="1:4">
      <c r="A4591" s="6">
        <v>84609080</v>
      </c>
      <c r="B4591" s="3" t="s">
        <v>4698</v>
      </c>
      <c r="C4591" s="1" t="s">
        <v>5563</v>
      </c>
      <c r="D4591" s="1" t="str">
        <f>LEFT(Table1[[#This Row],[HTS8]],LEN(Table1[[#This Row],[HTS8]])-4)</f>
        <v>8460</v>
      </c>
    </row>
    <row r="4592" spans="1:4">
      <c r="A4592" s="6">
        <v>84612040</v>
      </c>
      <c r="B4592" s="3" t="s">
        <v>4699</v>
      </c>
      <c r="C4592" s="1" t="s">
        <v>5563</v>
      </c>
      <c r="D4592" s="1" t="str">
        <f>LEFT(Table1[[#This Row],[HTS8]],LEN(Table1[[#This Row],[HTS8]])-4)</f>
        <v>8461</v>
      </c>
    </row>
    <row r="4593" spans="1:4">
      <c r="A4593" s="6">
        <v>84612080</v>
      </c>
      <c r="B4593" s="3" t="s">
        <v>4700</v>
      </c>
      <c r="C4593" s="1" t="s">
        <v>5563</v>
      </c>
      <c r="D4593" s="1" t="str">
        <f>LEFT(Table1[[#This Row],[HTS8]],LEN(Table1[[#This Row],[HTS8]])-4)</f>
        <v>8461</v>
      </c>
    </row>
    <row r="4594" spans="1:4">
      <c r="A4594" s="6">
        <v>84613040</v>
      </c>
      <c r="B4594" s="3" t="s">
        <v>4701</v>
      </c>
      <c r="C4594" s="1" t="s">
        <v>5563</v>
      </c>
      <c r="D4594" s="1" t="str">
        <f>LEFT(Table1[[#This Row],[HTS8]],LEN(Table1[[#This Row],[HTS8]])-4)</f>
        <v>8461</v>
      </c>
    </row>
    <row r="4595" spans="1:4">
      <c r="A4595" s="6">
        <v>84613080</v>
      </c>
      <c r="B4595" s="3" t="s">
        <v>4702</v>
      </c>
      <c r="C4595" s="1" t="s">
        <v>5563</v>
      </c>
      <c r="D4595" s="1" t="str">
        <f>LEFT(Table1[[#This Row],[HTS8]],LEN(Table1[[#This Row],[HTS8]])-4)</f>
        <v>8461</v>
      </c>
    </row>
    <row r="4596" spans="1:4">
      <c r="A4596" s="6">
        <v>84614010</v>
      </c>
      <c r="B4596" s="3" t="s">
        <v>4703</v>
      </c>
      <c r="C4596" s="1" t="s">
        <v>5563</v>
      </c>
      <c r="D4596" s="1" t="str">
        <f>LEFT(Table1[[#This Row],[HTS8]],LEN(Table1[[#This Row],[HTS8]])-4)</f>
        <v>8461</v>
      </c>
    </row>
    <row r="4597" spans="1:4">
      <c r="A4597" s="6">
        <v>84614050</v>
      </c>
      <c r="B4597" s="3" t="s">
        <v>4704</v>
      </c>
      <c r="C4597" s="1" t="s">
        <v>5563</v>
      </c>
      <c r="D4597" s="1" t="str">
        <f>LEFT(Table1[[#This Row],[HTS8]],LEN(Table1[[#This Row],[HTS8]])-4)</f>
        <v>8461</v>
      </c>
    </row>
    <row r="4598" spans="1:4">
      <c r="A4598" s="6">
        <v>84615040</v>
      </c>
      <c r="B4598" s="3" t="s">
        <v>4705</v>
      </c>
      <c r="C4598" s="1" t="s">
        <v>5563</v>
      </c>
      <c r="D4598" s="1" t="str">
        <f>LEFT(Table1[[#This Row],[HTS8]],LEN(Table1[[#This Row],[HTS8]])-4)</f>
        <v>8461</v>
      </c>
    </row>
    <row r="4599" spans="1:4">
      <c r="A4599" s="6">
        <v>84615080</v>
      </c>
      <c r="B4599" s="3" t="s">
        <v>4706</v>
      </c>
      <c r="C4599" s="1" t="s">
        <v>5563</v>
      </c>
      <c r="D4599" s="1" t="str">
        <f>LEFT(Table1[[#This Row],[HTS8]],LEN(Table1[[#This Row],[HTS8]])-4)</f>
        <v>8461</v>
      </c>
    </row>
    <row r="4600" spans="1:4">
      <c r="A4600" s="6">
        <v>84619030</v>
      </c>
      <c r="B4600" s="3" t="s">
        <v>4707</v>
      </c>
      <c r="C4600" s="1" t="s">
        <v>5563</v>
      </c>
      <c r="D4600" s="1" t="str">
        <f>LEFT(Table1[[#This Row],[HTS8]],LEN(Table1[[#This Row],[HTS8]])-4)</f>
        <v>8461</v>
      </c>
    </row>
    <row r="4601" spans="1:4">
      <c r="A4601" s="6">
        <v>84619060</v>
      </c>
      <c r="B4601" s="3" t="s">
        <v>4708</v>
      </c>
      <c r="C4601" s="1" t="s">
        <v>5563</v>
      </c>
      <c r="D4601" s="1" t="str">
        <f>LEFT(Table1[[#This Row],[HTS8]],LEN(Table1[[#This Row],[HTS8]])-4)</f>
        <v>8461</v>
      </c>
    </row>
    <row r="4602" spans="1:4">
      <c r="A4602" s="6">
        <v>84621000</v>
      </c>
      <c r="B4602" s="3" t="s">
        <v>4709</v>
      </c>
      <c r="C4602" s="1" t="s">
        <v>5563</v>
      </c>
      <c r="D4602" s="1" t="str">
        <f>LEFT(Table1[[#This Row],[HTS8]],LEN(Table1[[#This Row],[HTS8]])-4)</f>
        <v>8462</v>
      </c>
    </row>
    <row r="4603" spans="1:4">
      <c r="A4603" s="6">
        <v>84622100</v>
      </c>
      <c r="B4603" s="3" t="s">
        <v>4710</v>
      </c>
      <c r="C4603" s="1" t="s">
        <v>5563</v>
      </c>
      <c r="D4603" s="1" t="str">
        <f>LEFT(Table1[[#This Row],[HTS8]],LEN(Table1[[#This Row],[HTS8]])-4)</f>
        <v>8462</v>
      </c>
    </row>
    <row r="4604" spans="1:4">
      <c r="A4604" s="6">
        <v>84622900</v>
      </c>
      <c r="B4604" s="3" t="s">
        <v>4711</v>
      </c>
      <c r="C4604" s="1" t="s">
        <v>5563</v>
      </c>
      <c r="D4604" s="1" t="str">
        <f>LEFT(Table1[[#This Row],[HTS8]],LEN(Table1[[#This Row],[HTS8]])-4)</f>
        <v>8462</v>
      </c>
    </row>
    <row r="4605" spans="1:4">
      <c r="A4605" s="6">
        <v>84623100</v>
      </c>
      <c r="B4605" s="3" t="s">
        <v>4712</v>
      </c>
      <c r="C4605" s="1" t="s">
        <v>5563</v>
      </c>
      <c r="D4605" s="1" t="str">
        <f>LEFT(Table1[[#This Row],[HTS8]],LEN(Table1[[#This Row],[HTS8]])-4)</f>
        <v>8462</v>
      </c>
    </row>
    <row r="4606" spans="1:4">
      <c r="A4606" s="6">
        <v>84623900</v>
      </c>
      <c r="B4606" s="3" t="s">
        <v>4713</v>
      </c>
      <c r="C4606" s="1" t="s">
        <v>5563</v>
      </c>
      <c r="D4606" s="1" t="str">
        <f>LEFT(Table1[[#This Row],[HTS8]],LEN(Table1[[#This Row],[HTS8]])-4)</f>
        <v>8462</v>
      </c>
    </row>
    <row r="4607" spans="1:4">
      <c r="A4607" s="6">
        <v>84624100</v>
      </c>
      <c r="B4607" s="3" t="s">
        <v>4714</v>
      </c>
      <c r="C4607" s="1" t="s">
        <v>5563</v>
      </c>
      <c r="D4607" s="1" t="str">
        <f>LEFT(Table1[[#This Row],[HTS8]],LEN(Table1[[#This Row],[HTS8]])-4)</f>
        <v>8462</v>
      </c>
    </row>
    <row r="4608" spans="1:4">
      <c r="A4608" s="6">
        <v>84624900</v>
      </c>
      <c r="B4608" s="3" t="s">
        <v>4715</v>
      </c>
      <c r="C4608" s="1" t="s">
        <v>5563</v>
      </c>
      <c r="D4608" s="1" t="str">
        <f>LEFT(Table1[[#This Row],[HTS8]],LEN(Table1[[#This Row],[HTS8]])-4)</f>
        <v>8462</v>
      </c>
    </row>
    <row r="4609" spans="1:4">
      <c r="A4609" s="6">
        <v>84629140</v>
      </c>
      <c r="B4609" s="3" t="s">
        <v>4716</v>
      </c>
      <c r="C4609" s="1" t="s">
        <v>5563</v>
      </c>
      <c r="D4609" s="1" t="str">
        <f>LEFT(Table1[[#This Row],[HTS8]],LEN(Table1[[#This Row],[HTS8]])-4)</f>
        <v>8462</v>
      </c>
    </row>
    <row r="4610" spans="1:4">
      <c r="A4610" s="6">
        <v>84629180</v>
      </c>
      <c r="B4610" s="3" t="s">
        <v>4717</v>
      </c>
      <c r="C4610" s="1" t="s">
        <v>5563</v>
      </c>
      <c r="D4610" s="1" t="str">
        <f>LEFT(Table1[[#This Row],[HTS8]],LEN(Table1[[#This Row],[HTS8]])-4)</f>
        <v>8462</v>
      </c>
    </row>
    <row r="4611" spans="1:4">
      <c r="A4611" s="6">
        <v>84629940</v>
      </c>
      <c r="B4611" s="3" t="s">
        <v>4718</v>
      </c>
      <c r="C4611" s="1" t="s">
        <v>5563</v>
      </c>
      <c r="D4611" s="1" t="str">
        <f>LEFT(Table1[[#This Row],[HTS8]],LEN(Table1[[#This Row],[HTS8]])-4)</f>
        <v>8462</v>
      </c>
    </row>
    <row r="4612" spans="1:4">
      <c r="A4612" s="6">
        <v>84629980</v>
      </c>
      <c r="B4612" s="3" t="s">
        <v>4719</v>
      </c>
      <c r="C4612" s="1" t="s">
        <v>5563</v>
      </c>
      <c r="D4612" s="1" t="str">
        <f>LEFT(Table1[[#This Row],[HTS8]],LEN(Table1[[#This Row],[HTS8]])-4)</f>
        <v>8462</v>
      </c>
    </row>
    <row r="4613" spans="1:4">
      <c r="A4613" s="6">
        <v>84631000</v>
      </c>
      <c r="B4613" s="3" t="s">
        <v>4720</v>
      </c>
      <c r="C4613" s="1" t="s">
        <v>5563</v>
      </c>
      <c r="D4613" s="1" t="str">
        <f>LEFT(Table1[[#This Row],[HTS8]],LEN(Table1[[#This Row],[HTS8]])-4)</f>
        <v>8463</v>
      </c>
    </row>
    <row r="4614" spans="1:4">
      <c r="A4614" s="6">
        <v>84632000</v>
      </c>
      <c r="B4614" s="3" t="s">
        <v>4721</v>
      </c>
      <c r="C4614" s="1" t="s">
        <v>5563</v>
      </c>
      <c r="D4614" s="1" t="str">
        <f>LEFT(Table1[[#This Row],[HTS8]],LEN(Table1[[#This Row],[HTS8]])-4)</f>
        <v>8463</v>
      </c>
    </row>
    <row r="4615" spans="1:4">
      <c r="A4615" s="6">
        <v>84633000</v>
      </c>
      <c r="B4615" s="3" t="s">
        <v>4722</v>
      </c>
      <c r="C4615" s="1" t="s">
        <v>5563</v>
      </c>
      <c r="D4615" s="1" t="str">
        <f>LEFT(Table1[[#This Row],[HTS8]],LEN(Table1[[#This Row],[HTS8]])-4)</f>
        <v>8463</v>
      </c>
    </row>
    <row r="4616" spans="1:4">
      <c r="A4616" s="6">
        <v>84639000</v>
      </c>
      <c r="B4616" s="3" t="s">
        <v>4723</v>
      </c>
      <c r="C4616" s="1" t="s">
        <v>5563</v>
      </c>
      <c r="D4616" s="1" t="str">
        <f>LEFT(Table1[[#This Row],[HTS8]],LEN(Table1[[#This Row],[HTS8]])-4)</f>
        <v>8463</v>
      </c>
    </row>
    <row r="4617" spans="1:4">
      <c r="A4617" s="6">
        <v>84642001</v>
      </c>
      <c r="B4617" s="3" t="s">
        <v>4724</v>
      </c>
      <c r="C4617" s="1" t="s">
        <v>5563</v>
      </c>
      <c r="D4617" s="1" t="str">
        <f>LEFT(Table1[[#This Row],[HTS8]],LEN(Table1[[#This Row],[HTS8]])-4)</f>
        <v>8464</v>
      </c>
    </row>
    <row r="4618" spans="1:4">
      <c r="A4618" s="6">
        <v>84649001</v>
      </c>
      <c r="B4618" s="3" t="s">
        <v>4725</v>
      </c>
      <c r="C4618" s="1" t="s">
        <v>5563</v>
      </c>
      <c r="D4618" s="1" t="str">
        <f>LEFT(Table1[[#This Row],[HTS8]],LEN(Table1[[#This Row],[HTS8]])-4)</f>
        <v>8464</v>
      </c>
    </row>
    <row r="4619" spans="1:4">
      <c r="A4619" s="6">
        <v>84651000</v>
      </c>
      <c r="B4619" s="3" t="s">
        <v>4726</v>
      </c>
      <c r="C4619" s="1" t="s">
        <v>5563</v>
      </c>
      <c r="D4619" s="1" t="str">
        <f>LEFT(Table1[[#This Row],[HTS8]],LEN(Table1[[#This Row],[HTS8]])-4)</f>
        <v>8465</v>
      </c>
    </row>
    <row r="4620" spans="1:4">
      <c r="A4620" s="6">
        <v>84659100</v>
      </c>
      <c r="B4620" s="3" t="s">
        <v>4727</v>
      </c>
      <c r="C4620" s="1" t="s">
        <v>5563</v>
      </c>
      <c r="D4620" s="1" t="str">
        <f>LEFT(Table1[[#This Row],[HTS8]],LEN(Table1[[#This Row],[HTS8]])-4)</f>
        <v>8465</v>
      </c>
    </row>
    <row r="4621" spans="1:4">
      <c r="A4621" s="6">
        <v>84659200</v>
      </c>
      <c r="B4621" s="3" t="s">
        <v>4728</v>
      </c>
      <c r="C4621" s="1" t="s">
        <v>5563</v>
      </c>
      <c r="D4621" s="1" t="str">
        <f>LEFT(Table1[[#This Row],[HTS8]],LEN(Table1[[#This Row],[HTS8]])-4)</f>
        <v>8465</v>
      </c>
    </row>
    <row r="4622" spans="1:4">
      <c r="A4622" s="6">
        <v>84659300</v>
      </c>
      <c r="B4622" s="3" t="s">
        <v>4729</v>
      </c>
      <c r="C4622" s="1" t="s">
        <v>5563</v>
      </c>
      <c r="D4622" s="1" t="str">
        <f>LEFT(Table1[[#This Row],[HTS8]],LEN(Table1[[#This Row],[HTS8]])-4)</f>
        <v>8465</v>
      </c>
    </row>
    <row r="4623" spans="1:4">
      <c r="A4623" s="6">
        <v>84659400</v>
      </c>
      <c r="B4623" s="3" t="s">
        <v>4730</v>
      </c>
      <c r="C4623" s="1" t="s">
        <v>5563</v>
      </c>
      <c r="D4623" s="1" t="str">
        <f>LEFT(Table1[[#This Row],[HTS8]],LEN(Table1[[#This Row],[HTS8]])-4)</f>
        <v>8465</v>
      </c>
    </row>
    <row r="4624" spans="1:4">
      <c r="A4624" s="6">
        <v>84659500</v>
      </c>
      <c r="B4624" s="3" t="s">
        <v>4731</v>
      </c>
      <c r="C4624" s="1" t="s">
        <v>5563</v>
      </c>
      <c r="D4624" s="1" t="str">
        <f>LEFT(Table1[[#This Row],[HTS8]],LEN(Table1[[#This Row],[HTS8]])-4)</f>
        <v>8465</v>
      </c>
    </row>
    <row r="4625" spans="1:4">
      <c r="A4625" s="6">
        <v>84659600</v>
      </c>
      <c r="B4625" s="3" t="s">
        <v>4732</v>
      </c>
      <c r="C4625" s="1" t="s">
        <v>5563</v>
      </c>
      <c r="D4625" s="1" t="str">
        <f>LEFT(Table1[[#This Row],[HTS8]],LEN(Table1[[#This Row],[HTS8]])-4)</f>
        <v>8465</v>
      </c>
    </row>
    <row r="4626" spans="1:4">
      <c r="A4626" s="6">
        <v>84659901</v>
      </c>
      <c r="B4626" s="3" t="s">
        <v>4733</v>
      </c>
      <c r="C4626" s="1" t="s">
        <v>5563</v>
      </c>
      <c r="D4626" s="1" t="str">
        <f>LEFT(Table1[[#This Row],[HTS8]],LEN(Table1[[#This Row],[HTS8]])-4)</f>
        <v>8465</v>
      </c>
    </row>
    <row r="4627" spans="1:4">
      <c r="A4627" s="6">
        <v>84661001</v>
      </c>
      <c r="B4627" s="3" t="s">
        <v>4734</v>
      </c>
      <c r="C4627" s="1" t="s">
        <v>5563</v>
      </c>
      <c r="D4627" s="1" t="str">
        <f>LEFT(Table1[[#This Row],[HTS8]],LEN(Table1[[#This Row],[HTS8]])-4)</f>
        <v>8466</v>
      </c>
    </row>
    <row r="4628" spans="1:4">
      <c r="A4628" s="6">
        <v>84662010</v>
      </c>
      <c r="B4628" s="3" t="s">
        <v>4735</v>
      </c>
      <c r="C4628" s="1" t="s">
        <v>5563</v>
      </c>
      <c r="D4628" s="1" t="str">
        <f>LEFT(Table1[[#This Row],[HTS8]],LEN(Table1[[#This Row],[HTS8]])-4)</f>
        <v>8466</v>
      </c>
    </row>
    <row r="4629" spans="1:4">
      <c r="A4629" s="6">
        <v>84662080</v>
      </c>
      <c r="B4629" s="3" t="s">
        <v>4736</v>
      </c>
      <c r="C4629" s="1" t="s">
        <v>5563</v>
      </c>
      <c r="D4629" s="1" t="str">
        <f>LEFT(Table1[[#This Row],[HTS8]],LEN(Table1[[#This Row],[HTS8]])-4)</f>
        <v>8466</v>
      </c>
    </row>
    <row r="4630" spans="1:4">
      <c r="A4630" s="6">
        <v>84663010</v>
      </c>
      <c r="B4630" s="3" t="s">
        <v>4737</v>
      </c>
      <c r="C4630" s="1" t="s">
        <v>5563</v>
      </c>
      <c r="D4630" s="1" t="str">
        <f>LEFT(Table1[[#This Row],[HTS8]],LEN(Table1[[#This Row],[HTS8]])-4)</f>
        <v>8466</v>
      </c>
    </row>
    <row r="4631" spans="1:4">
      <c r="A4631" s="6">
        <v>84663060</v>
      </c>
      <c r="B4631" s="3" t="s">
        <v>4738</v>
      </c>
      <c r="C4631" s="1" t="s">
        <v>5563</v>
      </c>
      <c r="D4631" s="1" t="str">
        <f>LEFT(Table1[[#This Row],[HTS8]],LEN(Table1[[#This Row],[HTS8]])-4)</f>
        <v>8466</v>
      </c>
    </row>
    <row r="4632" spans="1:4">
      <c r="A4632" s="6">
        <v>84663080</v>
      </c>
      <c r="B4632" s="3" t="s">
        <v>4739</v>
      </c>
      <c r="C4632" s="1" t="s">
        <v>5563</v>
      </c>
      <c r="D4632" s="1" t="str">
        <f>LEFT(Table1[[#This Row],[HTS8]],LEN(Table1[[#This Row],[HTS8]])-4)</f>
        <v>8466</v>
      </c>
    </row>
    <row r="4633" spans="1:4">
      <c r="A4633" s="6">
        <v>84669250</v>
      </c>
      <c r="B4633" s="3" t="s">
        <v>4740</v>
      </c>
      <c r="C4633" s="1" t="s">
        <v>5563</v>
      </c>
      <c r="D4633" s="1" t="str">
        <f>LEFT(Table1[[#This Row],[HTS8]],LEN(Table1[[#This Row],[HTS8]])-4)</f>
        <v>8466</v>
      </c>
    </row>
    <row r="4634" spans="1:4">
      <c r="A4634" s="6">
        <v>84669330</v>
      </c>
      <c r="B4634" s="3" t="s">
        <v>4741</v>
      </c>
      <c r="C4634" s="1" t="s">
        <v>5563</v>
      </c>
      <c r="D4634" s="1" t="str">
        <f>LEFT(Table1[[#This Row],[HTS8]],LEN(Table1[[#This Row],[HTS8]])-4)</f>
        <v>8466</v>
      </c>
    </row>
    <row r="4635" spans="1:4">
      <c r="A4635" s="6">
        <v>84669353</v>
      </c>
      <c r="B4635" s="3" t="s">
        <v>4742</v>
      </c>
      <c r="C4635" s="1" t="s">
        <v>5563</v>
      </c>
      <c r="D4635" s="1" t="str">
        <f>LEFT(Table1[[#This Row],[HTS8]],LEN(Table1[[#This Row],[HTS8]])-4)</f>
        <v>8466</v>
      </c>
    </row>
    <row r="4636" spans="1:4">
      <c r="A4636" s="6">
        <v>84669375</v>
      </c>
      <c r="B4636" s="3" t="s">
        <v>4743</v>
      </c>
      <c r="C4636" s="1" t="s">
        <v>5563</v>
      </c>
      <c r="D4636" s="1" t="str">
        <f>LEFT(Table1[[#This Row],[HTS8]],LEN(Table1[[#This Row],[HTS8]])-4)</f>
        <v>8466</v>
      </c>
    </row>
    <row r="4637" spans="1:4">
      <c r="A4637" s="6">
        <v>84669395</v>
      </c>
      <c r="B4637" s="3" t="s">
        <v>4744</v>
      </c>
      <c r="C4637" s="1" t="s">
        <v>5563</v>
      </c>
      <c r="D4637" s="1" t="str">
        <f>LEFT(Table1[[#This Row],[HTS8]],LEN(Table1[[#This Row],[HTS8]])-4)</f>
        <v>8466</v>
      </c>
    </row>
    <row r="4638" spans="1:4">
      <c r="A4638" s="6">
        <v>84669465</v>
      </c>
      <c r="B4638" s="3" t="s">
        <v>4745</v>
      </c>
      <c r="C4638" s="1" t="s">
        <v>5563</v>
      </c>
      <c r="D4638" s="1" t="str">
        <f>LEFT(Table1[[#This Row],[HTS8]],LEN(Table1[[#This Row],[HTS8]])-4)</f>
        <v>8466</v>
      </c>
    </row>
    <row r="4639" spans="1:4">
      <c r="A4639" s="6">
        <v>84669485</v>
      </c>
      <c r="B4639" s="3" t="s">
        <v>4746</v>
      </c>
      <c r="C4639" s="1" t="s">
        <v>5563</v>
      </c>
      <c r="D4639" s="1" t="str">
        <f>LEFT(Table1[[#This Row],[HTS8]],LEN(Table1[[#This Row],[HTS8]])-4)</f>
        <v>8466</v>
      </c>
    </row>
    <row r="4640" spans="1:4">
      <c r="A4640" s="6">
        <v>84671110</v>
      </c>
      <c r="B4640" s="3" t="s">
        <v>4747</v>
      </c>
      <c r="C4640" s="1" t="s">
        <v>5563</v>
      </c>
      <c r="D4640" s="1" t="str">
        <f>LEFT(Table1[[#This Row],[HTS8]],LEN(Table1[[#This Row],[HTS8]])-4)</f>
        <v>8467</v>
      </c>
    </row>
    <row r="4641" spans="1:4">
      <c r="A4641" s="6">
        <v>84671910</v>
      </c>
      <c r="B4641" s="3" t="s">
        <v>4748</v>
      </c>
      <c r="C4641" s="1" t="s">
        <v>5563</v>
      </c>
      <c r="D4641" s="1" t="str">
        <f>LEFT(Table1[[#This Row],[HTS8]],LEN(Table1[[#This Row],[HTS8]])-4)</f>
        <v>8467</v>
      </c>
    </row>
    <row r="4642" spans="1:4">
      <c r="A4642" s="6">
        <v>84672100</v>
      </c>
      <c r="B4642" s="3" t="s">
        <v>4749</v>
      </c>
      <c r="C4642" s="1" t="s">
        <v>5563</v>
      </c>
      <c r="D4642" s="1" t="str">
        <f>LEFT(Table1[[#This Row],[HTS8]],LEN(Table1[[#This Row],[HTS8]])-4)</f>
        <v>8467</v>
      </c>
    </row>
    <row r="4643" spans="1:4">
      <c r="A4643" s="6">
        <v>84681000</v>
      </c>
      <c r="B4643" s="3" t="s">
        <v>4750</v>
      </c>
      <c r="C4643" s="1" t="s">
        <v>5563</v>
      </c>
      <c r="D4643" s="1" t="str">
        <f>LEFT(Table1[[#This Row],[HTS8]],LEN(Table1[[#This Row],[HTS8]])-4)</f>
        <v>8468</v>
      </c>
    </row>
    <row r="4644" spans="1:4">
      <c r="A4644" s="6">
        <v>84682010</v>
      </c>
      <c r="B4644" s="3" t="s">
        <v>4751</v>
      </c>
      <c r="C4644" s="1" t="s">
        <v>5563</v>
      </c>
      <c r="D4644" s="1" t="str">
        <f>LEFT(Table1[[#This Row],[HTS8]],LEN(Table1[[#This Row],[HTS8]])-4)</f>
        <v>8468</v>
      </c>
    </row>
    <row r="4645" spans="1:4">
      <c r="A4645" s="6">
        <v>84688010</v>
      </c>
      <c r="B4645" s="3" t="s">
        <v>4752</v>
      </c>
      <c r="C4645" s="1" t="s">
        <v>5563</v>
      </c>
      <c r="D4645" s="1" t="str">
        <f>LEFT(Table1[[#This Row],[HTS8]],LEN(Table1[[#This Row],[HTS8]])-4)</f>
        <v>8468</v>
      </c>
    </row>
    <row r="4646" spans="1:4">
      <c r="A4646" s="6">
        <v>84689010</v>
      </c>
      <c r="B4646" s="3" t="s">
        <v>4753</v>
      </c>
      <c r="C4646" s="1" t="s">
        <v>5563</v>
      </c>
      <c r="D4646" s="1" t="str">
        <f>LEFT(Table1[[#This Row],[HTS8]],LEN(Table1[[#This Row],[HTS8]])-4)</f>
        <v>8468</v>
      </c>
    </row>
    <row r="4647" spans="1:4">
      <c r="A4647" s="6">
        <v>84721000</v>
      </c>
      <c r="B4647" s="3" t="s">
        <v>4754</v>
      </c>
      <c r="C4647" s="1" t="s">
        <v>5563</v>
      </c>
      <c r="D4647" s="1" t="str">
        <f>LEFT(Table1[[#This Row],[HTS8]],LEN(Table1[[#This Row],[HTS8]])-4)</f>
        <v>8472</v>
      </c>
    </row>
    <row r="4648" spans="1:4">
      <c r="A4648" s="6">
        <v>84723000</v>
      </c>
      <c r="B4648" s="3" t="s">
        <v>4755</v>
      </c>
      <c r="C4648" s="1" t="s">
        <v>5563</v>
      </c>
      <c r="D4648" s="1" t="str">
        <f>LEFT(Table1[[#This Row],[HTS8]],LEN(Table1[[#This Row],[HTS8]])-4)</f>
        <v>8472</v>
      </c>
    </row>
    <row r="4649" spans="1:4">
      <c r="A4649" s="6">
        <v>84729005</v>
      </c>
      <c r="B4649" s="3" t="s">
        <v>4756</v>
      </c>
      <c r="C4649" s="1" t="s">
        <v>5563</v>
      </c>
      <c r="D4649" s="1" t="str">
        <f>LEFT(Table1[[#This Row],[HTS8]],LEN(Table1[[#This Row],[HTS8]])-4)</f>
        <v>8472</v>
      </c>
    </row>
    <row r="4650" spans="1:4">
      <c r="A4650" s="6">
        <v>84729040</v>
      </c>
      <c r="B4650" s="3" t="s">
        <v>4757</v>
      </c>
      <c r="C4650" s="1" t="s">
        <v>5563</v>
      </c>
      <c r="D4650" s="1" t="str">
        <f>LEFT(Table1[[#This Row],[HTS8]],LEN(Table1[[#This Row],[HTS8]])-4)</f>
        <v>8472</v>
      </c>
    </row>
    <row r="4651" spans="1:4">
      <c r="A4651" s="6">
        <v>84729090</v>
      </c>
      <c r="B4651" s="3" t="s">
        <v>4758</v>
      </c>
      <c r="C4651" s="1" t="s">
        <v>5563</v>
      </c>
      <c r="D4651" s="1" t="str">
        <f>LEFT(Table1[[#This Row],[HTS8]],LEN(Table1[[#This Row],[HTS8]])-4)</f>
        <v>8472</v>
      </c>
    </row>
    <row r="4652" spans="1:4">
      <c r="A4652" s="6">
        <v>84731040</v>
      </c>
      <c r="B4652" s="3" t="s">
        <v>4759</v>
      </c>
      <c r="C4652" s="1" t="s">
        <v>5563</v>
      </c>
      <c r="D4652" s="1" t="str">
        <f>LEFT(Table1[[#This Row],[HTS8]],LEN(Table1[[#This Row],[HTS8]])-4)</f>
        <v>8473</v>
      </c>
    </row>
    <row r="4653" spans="1:4">
      <c r="A4653" s="6">
        <v>84731060</v>
      </c>
      <c r="B4653" s="3" t="s">
        <v>4760</v>
      </c>
      <c r="C4653" s="1" t="s">
        <v>5563</v>
      </c>
      <c r="D4653" s="1" t="str">
        <f>LEFT(Table1[[#This Row],[HTS8]],LEN(Table1[[#This Row],[HTS8]])-4)</f>
        <v>8473</v>
      </c>
    </row>
    <row r="4654" spans="1:4">
      <c r="A4654" s="6">
        <v>84731090</v>
      </c>
      <c r="B4654" s="3" t="s">
        <v>4761</v>
      </c>
      <c r="C4654" s="1" t="s">
        <v>5563</v>
      </c>
      <c r="D4654" s="1" t="str">
        <f>LEFT(Table1[[#This Row],[HTS8]],LEN(Table1[[#This Row],[HTS8]])-4)</f>
        <v>8473</v>
      </c>
    </row>
    <row r="4655" spans="1:4">
      <c r="A4655" s="6">
        <v>84734085</v>
      </c>
      <c r="B4655" s="3" t="s">
        <v>4762</v>
      </c>
      <c r="C4655" s="1" t="s">
        <v>5563</v>
      </c>
      <c r="D4655" s="1" t="str">
        <f>LEFT(Table1[[#This Row],[HTS8]],LEN(Table1[[#This Row],[HTS8]])-4)</f>
        <v>8473</v>
      </c>
    </row>
    <row r="4656" spans="1:4">
      <c r="A4656" s="6">
        <v>84771090</v>
      </c>
      <c r="B4656" s="3" t="s">
        <v>4763</v>
      </c>
      <c r="C4656" s="1" t="s">
        <v>5563</v>
      </c>
      <c r="D4656" s="1" t="str">
        <f>LEFT(Table1[[#This Row],[HTS8]],LEN(Table1[[#This Row],[HTS8]])-4)</f>
        <v>8477</v>
      </c>
    </row>
    <row r="4657" spans="1:4">
      <c r="A4657" s="6">
        <v>84772000</v>
      </c>
      <c r="B4657" s="3" t="s">
        <v>4764</v>
      </c>
      <c r="C4657" s="1" t="s">
        <v>5563</v>
      </c>
      <c r="D4657" s="1" t="str">
        <f>LEFT(Table1[[#This Row],[HTS8]],LEN(Table1[[#This Row],[HTS8]])-4)</f>
        <v>8477</v>
      </c>
    </row>
    <row r="4658" spans="1:4">
      <c r="A4658" s="6">
        <v>84773000</v>
      </c>
      <c r="B4658" s="3" t="s">
        <v>4765</v>
      </c>
      <c r="C4658" s="1" t="s">
        <v>5563</v>
      </c>
      <c r="D4658" s="1" t="str">
        <f>LEFT(Table1[[#This Row],[HTS8]],LEN(Table1[[#This Row],[HTS8]])-4)</f>
        <v>8477</v>
      </c>
    </row>
    <row r="4659" spans="1:4">
      <c r="A4659" s="6">
        <v>84774001</v>
      </c>
      <c r="B4659" s="3" t="s">
        <v>4766</v>
      </c>
      <c r="C4659" s="1" t="s">
        <v>5563</v>
      </c>
      <c r="D4659" s="1" t="str">
        <f>LEFT(Table1[[#This Row],[HTS8]],LEN(Table1[[#This Row],[HTS8]])-4)</f>
        <v>8477</v>
      </c>
    </row>
    <row r="4660" spans="1:4">
      <c r="A4660" s="6">
        <v>84775100</v>
      </c>
      <c r="B4660" s="3" t="s">
        <v>4767</v>
      </c>
      <c r="C4660" s="1" t="s">
        <v>5563</v>
      </c>
      <c r="D4660" s="1" t="str">
        <f>LEFT(Table1[[#This Row],[HTS8]],LEN(Table1[[#This Row],[HTS8]])-4)</f>
        <v>8477</v>
      </c>
    </row>
    <row r="4661" spans="1:4">
      <c r="A4661" s="6">
        <v>84775901</v>
      </c>
      <c r="B4661" s="3" t="s">
        <v>4768</v>
      </c>
      <c r="C4661" s="1" t="s">
        <v>5563</v>
      </c>
      <c r="D4661" s="1" t="str">
        <f>LEFT(Table1[[#This Row],[HTS8]],LEN(Table1[[#This Row],[HTS8]])-4)</f>
        <v>8477</v>
      </c>
    </row>
    <row r="4662" spans="1:4">
      <c r="A4662" s="6">
        <v>84778000</v>
      </c>
      <c r="B4662" s="3" t="s">
        <v>4769</v>
      </c>
      <c r="C4662" s="1" t="s">
        <v>5563</v>
      </c>
      <c r="D4662" s="1" t="str">
        <f>LEFT(Table1[[#This Row],[HTS8]],LEN(Table1[[#This Row],[HTS8]])-4)</f>
        <v>8477</v>
      </c>
    </row>
    <row r="4663" spans="1:4">
      <c r="A4663" s="6">
        <v>84779025</v>
      </c>
      <c r="B4663" s="3" t="s">
        <v>4770</v>
      </c>
      <c r="C4663" s="1" t="s">
        <v>5563</v>
      </c>
      <c r="D4663" s="1" t="str">
        <f>LEFT(Table1[[#This Row],[HTS8]],LEN(Table1[[#This Row],[HTS8]])-4)</f>
        <v>8477</v>
      </c>
    </row>
    <row r="4664" spans="1:4">
      <c r="A4664" s="6">
        <v>84779045</v>
      </c>
      <c r="B4664" s="3" t="s">
        <v>4771</v>
      </c>
      <c r="C4664" s="1" t="s">
        <v>5563</v>
      </c>
      <c r="D4664" s="1" t="str">
        <f>LEFT(Table1[[#This Row],[HTS8]],LEN(Table1[[#This Row],[HTS8]])-4)</f>
        <v>8477</v>
      </c>
    </row>
    <row r="4665" spans="1:4">
      <c r="A4665" s="6">
        <v>84779065</v>
      </c>
      <c r="B4665" s="3" t="s">
        <v>4772</v>
      </c>
      <c r="C4665" s="1" t="s">
        <v>5563</v>
      </c>
      <c r="D4665" s="1" t="str">
        <f>LEFT(Table1[[#This Row],[HTS8]],LEN(Table1[[#This Row],[HTS8]])-4)</f>
        <v>8477</v>
      </c>
    </row>
    <row r="4666" spans="1:4">
      <c r="A4666" s="6">
        <v>84779085</v>
      </c>
      <c r="B4666" s="3" t="s">
        <v>4773</v>
      </c>
      <c r="C4666" s="1" t="s">
        <v>5563</v>
      </c>
      <c r="D4666" s="1" t="str">
        <f>LEFT(Table1[[#This Row],[HTS8]],LEN(Table1[[#This Row],[HTS8]])-4)</f>
        <v>8477</v>
      </c>
    </row>
    <row r="4667" spans="1:4">
      <c r="A4667" s="6">
        <v>84795000</v>
      </c>
      <c r="B4667" s="3" t="s">
        <v>4774</v>
      </c>
      <c r="C4667" s="1" t="s">
        <v>5563</v>
      </c>
      <c r="D4667" s="1" t="str">
        <f>LEFT(Table1[[#This Row],[HTS8]],LEN(Table1[[#This Row],[HTS8]])-4)</f>
        <v>8479</v>
      </c>
    </row>
    <row r="4668" spans="1:4">
      <c r="A4668" s="6">
        <v>84796000</v>
      </c>
      <c r="B4668" s="3" t="s">
        <v>4775</v>
      </c>
      <c r="C4668" s="1" t="s">
        <v>5563</v>
      </c>
      <c r="D4668" s="1" t="str">
        <f>LEFT(Table1[[#This Row],[HTS8]],LEN(Table1[[#This Row],[HTS8]])-4)</f>
        <v>8479</v>
      </c>
    </row>
    <row r="4669" spans="1:4">
      <c r="A4669" s="6">
        <v>84798955</v>
      </c>
      <c r="B4669" s="3" t="s">
        <v>4776</v>
      </c>
      <c r="C4669" s="1" t="s">
        <v>5563</v>
      </c>
      <c r="D4669" s="1" t="str">
        <f>LEFT(Table1[[#This Row],[HTS8]],LEN(Table1[[#This Row],[HTS8]])-4)</f>
        <v>8479</v>
      </c>
    </row>
    <row r="4670" spans="1:4">
      <c r="A4670" s="6">
        <v>84798965</v>
      </c>
      <c r="B4670" s="3" t="s">
        <v>4777</v>
      </c>
      <c r="C4670" s="1" t="s">
        <v>5563</v>
      </c>
      <c r="D4670" s="1" t="str">
        <f>LEFT(Table1[[#This Row],[HTS8]],LEN(Table1[[#This Row],[HTS8]])-4)</f>
        <v>8479</v>
      </c>
    </row>
    <row r="4671" spans="1:4">
      <c r="A4671" s="6">
        <v>84798998</v>
      </c>
      <c r="B4671" s="3" t="s">
        <v>4778</v>
      </c>
      <c r="C4671" s="1" t="s">
        <v>5563</v>
      </c>
      <c r="D4671" s="1" t="str">
        <f>LEFT(Table1[[#This Row],[HTS8]],LEN(Table1[[#This Row],[HTS8]])-4)</f>
        <v>8479</v>
      </c>
    </row>
    <row r="4672" spans="1:4">
      <c r="A4672" s="6">
        <v>84801000</v>
      </c>
      <c r="B4672" s="3" t="s">
        <v>4779</v>
      </c>
      <c r="C4672" s="1" t="s">
        <v>5563</v>
      </c>
      <c r="D4672" s="1" t="str">
        <f>LEFT(Table1[[#This Row],[HTS8]],LEN(Table1[[#This Row],[HTS8]])-4)</f>
        <v>8480</v>
      </c>
    </row>
    <row r="4673" spans="1:4">
      <c r="A4673" s="6">
        <v>84802000</v>
      </c>
      <c r="B4673" s="3" t="s">
        <v>4780</v>
      </c>
      <c r="C4673" s="1" t="s">
        <v>5563</v>
      </c>
      <c r="D4673" s="1" t="str">
        <f>LEFT(Table1[[#This Row],[HTS8]],LEN(Table1[[#This Row],[HTS8]])-4)</f>
        <v>8480</v>
      </c>
    </row>
    <row r="4674" spans="1:4">
      <c r="A4674" s="6">
        <v>84803000</v>
      </c>
      <c r="B4674" s="3" t="s">
        <v>4781</v>
      </c>
      <c r="C4674" s="1" t="s">
        <v>5563</v>
      </c>
      <c r="D4674" s="1" t="str">
        <f>LEFT(Table1[[#This Row],[HTS8]],LEN(Table1[[#This Row],[HTS8]])-4)</f>
        <v>8480</v>
      </c>
    </row>
    <row r="4675" spans="1:4">
      <c r="A4675" s="6">
        <v>84804100</v>
      </c>
      <c r="B4675" s="3" t="s">
        <v>4782</v>
      </c>
      <c r="C4675" s="1" t="s">
        <v>5563</v>
      </c>
      <c r="D4675" s="1" t="str">
        <f>LEFT(Table1[[#This Row],[HTS8]],LEN(Table1[[#This Row],[HTS8]])-4)</f>
        <v>8480</v>
      </c>
    </row>
    <row r="4676" spans="1:4">
      <c r="A4676" s="6">
        <v>84804900</v>
      </c>
      <c r="B4676" s="3" t="s">
        <v>4783</v>
      </c>
      <c r="C4676" s="1" t="s">
        <v>5563</v>
      </c>
      <c r="D4676" s="1" t="str">
        <f>LEFT(Table1[[#This Row],[HTS8]],LEN(Table1[[#This Row],[HTS8]])-4)</f>
        <v>8480</v>
      </c>
    </row>
    <row r="4677" spans="1:4">
      <c r="A4677" s="6">
        <v>84807180</v>
      </c>
      <c r="B4677" s="3" t="s">
        <v>4784</v>
      </c>
      <c r="C4677" s="1" t="s">
        <v>5563</v>
      </c>
      <c r="D4677" s="1" t="str">
        <f>LEFT(Table1[[#This Row],[HTS8]],LEN(Table1[[#This Row],[HTS8]])-4)</f>
        <v>8480</v>
      </c>
    </row>
    <row r="4678" spans="1:4">
      <c r="A4678" s="6">
        <v>84807990</v>
      </c>
      <c r="B4678" s="3" t="s">
        <v>4785</v>
      </c>
      <c r="C4678" s="1" t="s">
        <v>5563</v>
      </c>
      <c r="D4678" s="1" t="str">
        <f>LEFT(Table1[[#This Row],[HTS8]],LEN(Table1[[#This Row],[HTS8]])-4)</f>
        <v>8480</v>
      </c>
    </row>
    <row r="4679" spans="1:4">
      <c r="A4679" s="6">
        <v>84811000</v>
      </c>
      <c r="B4679" s="3" t="s">
        <v>4786</v>
      </c>
      <c r="C4679" s="1" t="s">
        <v>5563</v>
      </c>
      <c r="D4679" s="1" t="str">
        <f>LEFT(Table1[[#This Row],[HTS8]],LEN(Table1[[#This Row],[HTS8]])-4)</f>
        <v>8481</v>
      </c>
    </row>
    <row r="4680" spans="1:4">
      <c r="A4680" s="6">
        <v>84812000</v>
      </c>
      <c r="B4680" s="3" t="s">
        <v>4787</v>
      </c>
      <c r="C4680" s="1" t="s">
        <v>5563</v>
      </c>
      <c r="D4680" s="1" t="str">
        <f>LEFT(Table1[[#This Row],[HTS8]],LEN(Table1[[#This Row],[HTS8]])-4)</f>
        <v>8481</v>
      </c>
    </row>
    <row r="4681" spans="1:4">
      <c r="A4681" s="6">
        <v>84813010</v>
      </c>
      <c r="B4681" s="3" t="s">
        <v>4788</v>
      </c>
      <c r="C4681" s="1" t="s">
        <v>5563</v>
      </c>
      <c r="D4681" s="1" t="str">
        <f>LEFT(Table1[[#This Row],[HTS8]],LEN(Table1[[#This Row],[HTS8]])-4)</f>
        <v>8481</v>
      </c>
    </row>
    <row r="4682" spans="1:4">
      <c r="A4682" s="6">
        <v>84813020</v>
      </c>
      <c r="B4682" s="3" t="s">
        <v>4789</v>
      </c>
      <c r="C4682" s="1" t="s">
        <v>5563</v>
      </c>
      <c r="D4682" s="1" t="str">
        <f>LEFT(Table1[[#This Row],[HTS8]],LEN(Table1[[#This Row],[HTS8]])-4)</f>
        <v>8481</v>
      </c>
    </row>
    <row r="4683" spans="1:4">
      <c r="A4683" s="6">
        <v>84813090</v>
      </c>
      <c r="B4683" s="3" t="s">
        <v>4790</v>
      </c>
      <c r="C4683" s="1" t="s">
        <v>5563</v>
      </c>
      <c r="D4683" s="1" t="str">
        <f>LEFT(Table1[[#This Row],[HTS8]],LEN(Table1[[#This Row],[HTS8]])-4)</f>
        <v>8481</v>
      </c>
    </row>
    <row r="4684" spans="1:4">
      <c r="A4684" s="6">
        <v>84814000</v>
      </c>
      <c r="B4684" s="3" t="s">
        <v>4791</v>
      </c>
      <c r="C4684" s="1" t="s">
        <v>5563</v>
      </c>
      <c r="D4684" s="1" t="str">
        <f>LEFT(Table1[[#This Row],[HTS8]],LEN(Table1[[#This Row],[HTS8]])-4)</f>
        <v>8481</v>
      </c>
    </row>
    <row r="4685" spans="1:4">
      <c r="A4685" s="6">
        <v>84818010</v>
      </c>
      <c r="B4685" s="3" t="s">
        <v>4792</v>
      </c>
      <c r="C4685" s="1" t="s">
        <v>5563</v>
      </c>
      <c r="D4685" s="1" t="str">
        <f>LEFT(Table1[[#This Row],[HTS8]],LEN(Table1[[#This Row],[HTS8]])-4)</f>
        <v>8481</v>
      </c>
    </row>
    <row r="4686" spans="1:4">
      <c r="A4686" s="6">
        <v>84818030</v>
      </c>
      <c r="B4686" s="3" t="s">
        <v>4793</v>
      </c>
      <c r="C4686" s="1" t="s">
        <v>5563</v>
      </c>
      <c r="D4686" s="1" t="str">
        <f>LEFT(Table1[[#This Row],[HTS8]],LEN(Table1[[#This Row],[HTS8]])-4)</f>
        <v>8481</v>
      </c>
    </row>
    <row r="4687" spans="1:4">
      <c r="A4687" s="6">
        <v>84818050</v>
      </c>
      <c r="B4687" s="3" t="s">
        <v>4794</v>
      </c>
      <c r="C4687" s="1" t="s">
        <v>5563</v>
      </c>
      <c r="D4687" s="1" t="str">
        <f>LEFT(Table1[[#This Row],[HTS8]],LEN(Table1[[#This Row],[HTS8]])-4)</f>
        <v>8481</v>
      </c>
    </row>
    <row r="4688" spans="1:4">
      <c r="A4688" s="6">
        <v>84818090</v>
      </c>
      <c r="B4688" s="3" t="s">
        <v>4795</v>
      </c>
      <c r="C4688" s="1" t="s">
        <v>5563</v>
      </c>
      <c r="D4688" s="1" t="str">
        <f>LEFT(Table1[[#This Row],[HTS8]],LEN(Table1[[#This Row],[HTS8]])-4)</f>
        <v>8481</v>
      </c>
    </row>
    <row r="4689" spans="1:4">
      <c r="A4689" s="6">
        <v>84819010</v>
      </c>
      <c r="B4689" s="3" t="s">
        <v>4796</v>
      </c>
      <c r="C4689" s="1" t="s">
        <v>5563</v>
      </c>
      <c r="D4689" s="1" t="str">
        <f>LEFT(Table1[[#This Row],[HTS8]],LEN(Table1[[#This Row],[HTS8]])-4)</f>
        <v>8481</v>
      </c>
    </row>
    <row r="4690" spans="1:4">
      <c r="A4690" s="6">
        <v>84819030</v>
      </c>
      <c r="B4690" s="3" t="s">
        <v>4797</v>
      </c>
      <c r="C4690" s="1" t="s">
        <v>5563</v>
      </c>
      <c r="D4690" s="1" t="str">
        <f>LEFT(Table1[[#This Row],[HTS8]],LEN(Table1[[#This Row],[HTS8]])-4)</f>
        <v>8481</v>
      </c>
    </row>
    <row r="4691" spans="1:4">
      <c r="A4691" s="6">
        <v>84819050</v>
      </c>
      <c r="B4691" s="3" t="s">
        <v>4798</v>
      </c>
      <c r="C4691" s="1" t="s">
        <v>5563</v>
      </c>
      <c r="D4691" s="1" t="str">
        <f>LEFT(Table1[[#This Row],[HTS8]],LEN(Table1[[#This Row],[HTS8]])-4)</f>
        <v>8481</v>
      </c>
    </row>
    <row r="4692" spans="1:4">
      <c r="A4692" s="6">
        <v>84821010</v>
      </c>
      <c r="B4692" s="3" t="s">
        <v>1519</v>
      </c>
      <c r="C4692" s="1" t="s">
        <v>5563</v>
      </c>
      <c r="D4692" s="1" t="str">
        <f>LEFT(Table1[[#This Row],[HTS8]],LEN(Table1[[#This Row],[HTS8]])-4)</f>
        <v>8482</v>
      </c>
    </row>
    <row r="4693" spans="1:4">
      <c r="A4693" s="6">
        <v>84821050</v>
      </c>
      <c r="B4693" s="3" t="s">
        <v>1520</v>
      </c>
      <c r="C4693" s="1" t="s">
        <v>5563</v>
      </c>
      <c r="D4693" s="1" t="str">
        <f>LEFT(Table1[[#This Row],[HTS8]],LEN(Table1[[#This Row],[HTS8]])-4)</f>
        <v>8482</v>
      </c>
    </row>
    <row r="4694" spans="1:4">
      <c r="A4694" s="6">
        <v>84822000</v>
      </c>
      <c r="B4694" s="3" t="s">
        <v>1521</v>
      </c>
      <c r="C4694" s="1" t="s">
        <v>5563</v>
      </c>
      <c r="D4694" s="1" t="str">
        <f>LEFT(Table1[[#This Row],[HTS8]],LEN(Table1[[#This Row],[HTS8]])-4)</f>
        <v>8482</v>
      </c>
    </row>
    <row r="4695" spans="1:4">
      <c r="A4695" s="6">
        <v>84823000</v>
      </c>
      <c r="B4695" s="3" t="s">
        <v>4799</v>
      </c>
      <c r="C4695" s="1" t="s">
        <v>5563</v>
      </c>
      <c r="D4695" s="1" t="str">
        <f>LEFT(Table1[[#This Row],[HTS8]],LEN(Table1[[#This Row],[HTS8]])-4)</f>
        <v>8482</v>
      </c>
    </row>
    <row r="4696" spans="1:4">
      <c r="A4696" s="6">
        <v>84824000</v>
      </c>
      <c r="B4696" s="3" t="s">
        <v>4800</v>
      </c>
      <c r="C4696" s="1" t="s">
        <v>5563</v>
      </c>
      <c r="D4696" s="1" t="str">
        <f>LEFT(Table1[[#This Row],[HTS8]],LEN(Table1[[#This Row],[HTS8]])-4)</f>
        <v>8482</v>
      </c>
    </row>
    <row r="4697" spans="1:4">
      <c r="A4697" s="6">
        <v>84825000</v>
      </c>
      <c r="B4697" s="3" t="s">
        <v>4801</v>
      </c>
      <c r="C4697" s="1" t="s">
        <v>5563</v>
      </c>
      <c r="D4697" s="1" t="str">
        <f>LEFT(Table1[[#This Row],[HTS8]],LEN(Table1[[#This Row],[HTS8]])-4)</f>
        <v>8482</v>
      </c>
    </row>
    <row r="4698" spans="1:4">
      <c r="A4698" s="6">
        <v>84828000</v>
      </c>
      <c r="B4698" s="3" t="s">
        <v>4802</v>
      </c>
      <c r="C4698" s="1" t="s">
        <v>5563</v>
      </c>
      <c r="D4698" s="1" t="str">
        <f>LEFT(Table1[[#This Row],[HTS8]],LEN(Table1[[#This Row],[HTS8]])-4)</f>
        <v>8482</v>
      </c>
    </row>
    <row r="4699" spans="1:4">
      <c r="A4699" s="6">
        <v>84829100</v>
      </c>
      <c r="B4699" s="3" t="s">
        <v>1522</v>
      </c>
      <c r="C4699" s="1" t="s">
        <v>5563</v>
      </c>
      <c r="D4699" s="1" t="str">
        <f>LEFT(Table1[[#This Row],[HTS8]],LEN(Table1[[#This Row],[HTS8]])-4)</f>
        <v>8482</v>
      </c>
    </row>
    <row r="4700" spans="1:4">
      <c r="A4700" s="6">
        <v>84829905</v>
      </c>
      <c r="B4700" s="3" t="s">
        <v>1523</v>
      </c>
      <c r="C4700" s="1" t="s">
        <v>5563</v>
      </c>
      <c r="D4700" s="1" t="str">
        <f>LEFT(Table1[[#This Row],[HTS8]],LEN(Table1[[#This Row],[HTS8]])-4)</f>
        <v>8482</v>
      </c>
    </row>
    <row r="4701" spans="1:4">
      <c r="A4701" s="6">
        <v>84829915</v>
      </c>
      <c r="B4701" s="3" t="s">
        <v>1524</v>
      </c>
      <c r="C4701" s="1" t="s">
        <v>5563</v>
      </c>
      <c r="D4701" s="1" t="str">
        <f>LEFT(Table1[[#This Row],[HTS8]],LEN(Table1[[#This Row],[HTS8]])-4)</f>
        <v>8482</v>
      </c>
    </row>
    <row r="4702" spans="1:4">
      <c r="A4702" s="6">
        <v>84829925</v>
      </c>
      <c r="B4702" s="3" t="s">
        <v>1525</v>
      </c>
      <c r="C4702" s="1" t="s">
        <v>5563</v>
      </c>
      <c r="D4702" s="1" t="str">
        <f>LEFT(Table1[[#This Row],[HTS8]],LEN(Table1[[#This Row],[HTS8]])-4)</f>
        <v>8482</v>
      </c>
    </row>
    <row r="4703" spans="1:4">
      <c r="A4703" s="6">
        <v>84829935</v>
      </c>
      <c r="B4703" s="3" t="s">
        <v>1526</v>
      </c>
      <c r="C4703" s="1" t="s">
        <v>5563</v>
      </c>
      <c r="D4703" s="1" t="str">
        <f>LEFT(Table1[[#This Row],[HTS8]],LEN(Table1[[#This Row],[HTS8]])-4)</f>
        <v>8482</v>
      </c>
    </row>
    <row r="4704" spans="1:4">
      <c r="A4704" s="6">
        <v>84829945</v>
      </c>
      <c r="B4704" s="3" t="s">
        <v>1527</v>
      </c>
      <c r="C4704" s="1" t="s">
        <v>5563</v>
      </c>
      <c r="D4704" s="1" t="str">
        <f>LEFT(Table1[[#This Row],[HTS8]],LEN(Table1[[#This Row],[HTS8]])-4)</f>
        <v>8482</v>
      </c>
    </row>
    <row r="4705" spans="1:4">
      <c r="A4705" s="6">
        <v>84829965</v>
      </c>
      <c r="B4705" s="3" t="s">
        <v>1528</v>
      </c>
      <c r="C4705" s="1" t="s">
        <v>5563</v>
      </c>
      <c r="D4705" s="1" t="str">
        <f>LEFT(Table1[[#This Row],[HTS8]],LEN(Table1[[#This Row],[HTS8]])-4)</f>
        <v>8482</v>
      </c>
    </row>
    <row r="4706" spans="1:4">
      <c r="A4706" s="6">
        <v>84831010</v>
      </c>
      <c r="B4706" s="3" t="s">
        <v>4803</v>
      </c>
      <c r="C4706" s="1" t="s">
        <v>5563</v>
      </c>
      <c r="D4706" s="1" t="str">
        <f>LEFT(Table1[[#This Row],[HTS8]],LEN(Table1[[#This Row],[HTS8]])-4)</f>
        <v>8483</v>
      </c>
    </row>
    <row r="4707" spans="1:4">
      <c r="A4707" s="6">
        <v>84831030</v>
      </c>
      <c r="B4707" s="3" t="s">
        <v>4804</v>
      </c>
      <c r="C4707" s="1" t="s">
        <v>5563</v>
      </c>
      <c r="D4707" s="1" t="str">
        <f>LEFT(Table1[[#This Row],[HTS8]],LEN(Table1[[#This Row],[HTS8]])-4)</f>
        <v>8483</v>
      </c>
    </row>
    <row r="4708" spans="1:4">
      <c r="A4708" s="6">
        <v>84832040</v>
      </c>
      <c r="B4708" s="3" t="s">
        <v>4805</v>
      </c>
      <c r="C4708" s="1" t="s">
        <v>5563</v>
      </c>
      <c r="D4708" s="1" t="str">
        <f>LEFT(Table1[[#This Row],[HTS8]],LEN(Table1[[#This Row],[HTS8]])-4)</f>
        <v>8483</v>
      </c>
    </row>
    <row r="4709" spans="1:4">
      <c r="A4709" s="6">
        <v>84832080</v>
      </c>
      <c r="B4709" s="3" t="s">
        <v>1529</v>
      </c>
      <c r="C4709" s="1" t="s">
        <v>5563</v>
      </c>
      <c r="D4709" s="1" t="str">
        <f>LEFT(Table1[[#This Row],[HTS8]],LEN(Table1[[#This Row],[HTS8]])-4)</f>
        <v>8483</v>
      </c>
    </row>
    <row r="4710" spans="1:4">
      <c r="A4710" s="6">
        <v>84833040</v>
      </c>
      <c r="B4710" s="3" t="s">
        <v>4806</v>
      </c>
      <c r="C4710" s="1" t="s">
        <v>5563</v>
      </c>
      <c r="D4710" s="1" t="str">
        <f>LEFT(Table1[[#This Row],[HTS8]],LEN(Table1[[#This Row],[HTS8]])-4)</f>
        <v>8483</v>
      </c>
    </row>
    <row r="4711" spans="1:4">
      <c r="A4711" s="6">
        <v>84833080</v>
      </c>
      <c r="B4711" s="3" t="s">
        <v>1530</v>
      </c>
      <c r="C4711" s="1" t="s">
        <v>5563</v>
      </c>
      <c r="D4711" s="1" t="str">
        <f>LEFT(Table1[[#This Row],[HTS8]],LEN(Table1[[#This Row],[HTS8]])-4)</f>
        <v>8483</v>
      </c>
    </row>
    <row r="4712" spans="1:4">
      <c r="A4712" s="6">
        <v>84834050</v>
      </c>
      <c r="B4712" s="3" t="s">
        <v>4807</v>
      </c>
      <c r="C4712" s="1" t="s">
        <v>5563</v>
      </c>
      <c r="D4712" s="1" t="str">
        <f>LEFT(Table1[[#This Row],[HTS8]],LEN(Table1[[#This Row],[HTS8]])-4)</f>
        <v>8483</v>
      </c>
    </row>
    <row r="4713" spans="1:4">
      <c r="A4713" s="6">
        <v>84834070</v>
      </c>
      <c r="B4713" s="3" t="s">
        <v>4808</v>
      </c>
      <c r="C4713" s="1" t="s">
        <v>5563</v>
      </c>
      <c r="D4713" s="1" t="str">
        <f>LEFT(Table1[[#This Row],[HTS8]],LEN(Table1[[#This Row],[HTS8]])-4)</f>
        <v>8483</v>
      </c>
    </row>
    <row r="4714" spans="1:4">
      <c r="A4714" s="6">
        <v>84834080</v>
      </c>
      <c r="B4714" s="3" t="s">
        <v>4809</v>
      </c>
      <c r="C4714" s="1" t="s">
        <v>5563</v>
      </c>
      <c r="D4714" s="1" t="str">
        <f>LEFT(Table1[[#This Row],[HTS8]],LEN(Table1[[#This Row],[HTS8]])-4)</f>
        <v>8483</v>
      </c>
    </row>
    <row r="4715" spans="1:4">
      <c r="A4715" s="6">
        <v>84834090</v>
      </c>
      <c r="B4715" s="3" t="s">
        <v>4810</v>
      </c>
      <c r="C4715" s="1" t="s">
        <v>5563</v>
      </c>
      <c r="D4715" s="1" t="str">
        <f>LEFT(Table1[[#This Row],[HTS8]],LEN(Table1[[#This Row],[HTS8]])-4)</f>
        <v>8483</v>
      </c>
    </row>
    <row r="4716" spans="1:4">
      <c r="A4716" s="6">
        <v>84835040</v>
      </c>
      <c r="B4716" s="3" t="s">
        <v>4811</v>
      </c>
      <c r="C4716" s="1" t="s">
        <v>5563</v>
      </c>
      <c r="D4716" s="1" t="str">
        <f>LEFT(Table1[[#This Row],[HTS8]],LEN(Table1[[#This Row],[HTS8]])-4)</f>
        <v>8483</v>
      </c>
    </row>
    <row r="4717" spans="1:4">
      <c r="A4717" s="6">
        <v>84835060</v>
      </c>
      <c r="B4717" s="3" t="s">
        <v>4812</v>
      </c>
      <c r="C4717" s="1" t="s">
        <v>5563</v>
      </c>
      <c r="D4717" s="1" t="str">
        <f>LEFT(Table1[[#This Row],[HTS8]],LEN(Table1[[#This Row],[HTS8]])-4)</f>
        <v>8483</v>
      </c>
    </row>
    <row r="4718" spans="1:4">
      <c r="A4718" s="6">
        <v>84835090</v>
      </c>
      <c r="B4718" s="3" t="s">
        <v>4813</v>
      </c>
      <c r="C4718" s="1" t="s">
        <v>5563</v>
      </c>
      <c r="D4718" s="1" t="str">
        <f>LEFT(Table1[[#This Row],[HTS8]],LEN(Table1[[#This Row],[HTS8]])-4)</f>
        <v>8483</v>
      </c>
    </row>
    <row r="4719" spans="1:4">
      <c r="A4719" s="6">
        <v>84836040</v>
      </c>
      <c r="B4719" s="3" t="s">
        <v>4814</v>
      </c>
      <c r="C4719" s="1" t="s">
        <v>5563</v>
      </c>
      <c r="D4719" s="1" t="str">
        <f>LEFT(Table1[[#This Row],[HTS8]],LEN(Table1[[#This Row],[HTS8]])-4)</f>
        <v>8483</v>
      </c>
    </row>
    <row r="4720" spans="1:4">
      <c r="A4720" s="6">
        <v>84836080</v>
      </c>
      <c r="B4720" s="3" t="s">
        <v>1531</v>
      </c>
      <c r="C4720" s="1" t="s">
        <v>5563</v>
      </c>
      <c r="D4720" s="1" t="str">
        <f>LEFT(Table1[[#This Row],[HTS8]],LEN(Table1[[#This Row],[HTS8]])-4)</f>
        <v>8483</v>
      </c>
    </row>
    <row r="4721" spans="1:4">
      <c r="A4721" s="6">
        <v>84839010</v>
      </c>
      <c r="B4721" s="3" t="s">
        <v>4815</v>
      </c>
      <c r="C4721" s="1" t="s">
        <v>5563</v>
      </c>
      <c r="D4721" s="1" t="str">
        <f>LEFT(Table1[[#This Row],[HTS8]],LEN(Table1[[#This Row],[HTS8]])-4)</f>
        <v>8483</v>
      </c>
    </row>
    <row r="4722" spans="1:4">
      <c r="A4722" s="6">
        <v>84839020</v>
      </c>
      <c r="B4722" s="3" t="s">
        <v>4816</v>
      </c>
      <c r="C4722" s="1" t="s">
        <v>5563</v>
      </c>
      <c r="D4722" s="1" t="str">
        <f>LEFT(Table1[[#This Row],[HTS8]],LEN(Table1[[#This Row],[HTS8]])-4)</f>
        <v>8483</v>
      </c>
    </row>
    <row r="4723" spans="1:4">
      <c r="A4723" s="6">
        <v>84839030</v>
      </c>
      <c r="B4723" s="3" t="s">
        <v>1532</v>
      </c>
      <c r="C4723" s="1" t="s">
        <v>5563</v>
      </c>
      <c r="D4723" s="1" t="str">
        <f>LEFT(Table1[[#This Row],[HTS8]],LEN(Table1[[#This Row],[HTS8]])-4)</f>
        <v>8483</v>
      </c>
    </row>
    <row r="4724" spans="1:4">
      <c r="A4724" s="6">
        <v>84839050</v>
      </c>
      <c r="B4724" s="3" t="s">
        <v>4817</v>
      </c>
      <c r="C4724" s="1" t="s">
        <v>5563</v>
      </c>
      <c r="D4724" s="1" t="str">
        <f>LEFT(Table1[[#This Row],[HTS8]],LEN(Table1[[#This Row],[HTS8]])-4)</f>
        <v>8483</v>
      </c>
    </row>
    <row r="4725" spans="1:4">
      <c r="A4725" s="6">
        <v>84839070</v>
      </c>
      <c r="B4725" s="3" t="s">
        <v>1533</v>
      </c>
      <c r="C4725" s="1" t="s">
        <v>5563</v>
      </c>
      <c r="D4725" s="1" t="str">
        <f>LEFT(Table1[[#This Row],[HTS8]],LEN(Table1[[#This Row],[HTS8]])-4)</f>
        <v>8483</v>
      </c>
    </row>
    <row r="4726" spans="1:4">
      <c r="A4726" s="6">
        <v>84839080</v>
      </c>
      <c r="B4726" s="3" t="s">
        <v>1534</v>
      </c>
      <c r="C4726" s="1" t="s">
        <v>5563</v>
      </c>
      <c r="D4726" s="1" t="str">
        <f>LEFT(Table1[[#This Row],[HTS8]],LEN(Table1[[#This Row],[HTS8]])-4)</f>
        <v>8483</v>
      </c>
    </row>
    <row r="4727" spans="1:4">
      <c r="A4727" s="6">
        <v>84841000</v>
      </c>
      <c r="B4727" s="3" t="s">
        <v>4818</v>
      </c>
      <c r="C4727" s="1" t="s">
        <v>5563</v>
      </c>
      <c r="D4727" s="1" t="str">
        <f>LEFT(Table1[[#This Row],[HTS8]],LEN(Table1[[#This Row],[HTS8]])-4)</f>
        <v>8484</v>
      </c>
    </row>
    <row r="4728" spans="1:4">
      <c r="A4728" s="6">
        <v>84842000</v>
      </c>
      <c r="B4728" s="3" t="s">
        <v>4819</v>
      </c>
      <c r="C4728" s="1" t="s">
        <v>5563</v>
      </c>
      <c r="D4728" s="1" t="str">
        <f>LEFT(Table1[[#This Row],[HTS8]],LEN(Table1[[#This Row],[HTS8]])-4)</f>
        <v>8484</v>
      </c>
    </row>
    <row r="4729" spans="1:4">
      <c r="A4729" s="6">
        <v>84849000</v>
      </c>
      <c r="B4729" s="3" t="s">
        <v>4820</v>
      </c>
      <c r="C4729" s="1" t="s">
        <v>5563</v>
      </c>
      <c r="D4729" s="1" t="str">
        <f>LEFT(Table1[[#This Row],[HTS8]],LEN(Table1[[#This Row],[HTS8]])-4)</f>
        <v>8484</v>
      </c>
    </row>
    <row r="4730" spans="1:4">
      <c r="A4730" s="6">
        <v>84879000</v>
      </c>
      <c r="B4730" s="3" t="s">
        <v>4821</v>
      </c>
      <c r="C4730" s="1" t="s">
        <v>5563</v>
      </c>
      <c r="D4730" s="1" t="str">
        <f>LEFT(Table1[[#This Row],[HTS8]],LEN(Table1[[#This Row],[HTS8]])-4)</f>
        <v>8487</v>
      </c>
    </row>
    <row r="4731" spans="1:4">
      <c r="A4731" s="6">
        <v>85011020</v>
      </c>
      <c r="B4731" s="3" t="s">
        <v>4822</v>
      </c>
      <c r="C4731" s="1" t="s">
        <v>5563</v>
      </c>
      <c r="D4731" s="1" t="str">
        <f>LEFT(Table1[[#This Row],[HTS8]],LEN(Table1[[#This Row],[HTS8]])-4)</f>
        <v>8501</v>
      </c>
    </row>
    <row r="4732" spans="1:4">
      <c r="A4732" s="6">
        <v>85011040</v>
      </c>
      <c r="B4732" s="3" t="s">
        <v>4823</v>
      </c>
      <c r="C4732" s="1" t="s">
        <v>5563</v>
      </c>
      <c r="D4732" s="1" t="str">
        <f>LEFT(Table1[[#This Row],[HTS8]],LEN(Table1[[#This Row],[HTS8]])-4)</f>
        <v>8501</v>
      </c>
    </row>
    <row r="4733" spans="1:4">
      <c r="A4733" s="6">
        <v>85011060</v>
      </c>
      <c r="B4733" s="3" t="s">
        <v>4824</v>
      </c>
      <c r="C4733" s="1" t="s">
        <v>5563</v>
      </c>
      <c r="D4733" s="1" t="str">
        <f>LEFT(Table1[[#This Row],[HTS8]],LEN(Table1[[#This Row],[HTS8]])-4)</f>
        <v>8501</v>
      </c>
    </row>
    <row r="4734" spans="1:4">
      <c r="A4734" s="6">
        <v>85012020</v>
      </c>
      <c r="B4734" s="3" t="s">
        <v>4825</v>
      </c>
      <c r="C4734" s="1" t="s">
        <v>5563</v>
      </c>
      <c r="D4734" s="1" t="str">
        <f>LEFT(Table1[[#This Row],[HTS8]],LEN(Table1[[#This Row],[HTS8]])-4)</f>
        <v>8501</v>
      </c>
    </row>
    <row r="4735" spans="1:4">
      <c r="A4735" s="6">
        <v>85012040</v>
      </c>
      <c r="B4735" s="3" t="s">
        <v>4826</v>
      </c>
      <c r="C4735" s="1" t="s">
        <v>5563</v>
      </c>
      <c r="D4735" s="1" t="str">
        <f>LEFT(Table1[[#This Row],[HTS8]],LEN(Table1[[#This Row],[HTS8]])-4)</f>
        <v>8501</v>
      </c>
    </row>
    <row r="4736" spans="1:4">
      <c r="A4736" s="6">
        <v>85012050</v>
      </c>
      <c r="B4736" s="3" t="s">
        <v>4827</v>
      </c>
      <c r="C4736" s="1" t="s">
        <v>5563</v>
      </c>
      <c r="D4736" s="1" t="str">
        <f>LEFT(Table1[[#This Row],[HTS8]],LEN(Table1[[#This Row],[HTS8]])-4)</f>
        <v>8501</v>
      </c>
    </row>
    <row r="4737" spans="1:4">
      <c r="A4737" s="6">
        <v>85012060</v>
      </c>
      <c r="B4737" s="3" t="s">
        <v>4828</v>
      </c>
      <c r="C4737" s="1" t="s">
        <v>5563</v>
      </c>
      <c r="D4737" s="1" t="str">
        <f>LEFT(Table1[[#This Row],[HTS8]],LEN(Table1[[#This Row],[HTS8]])-4)</f>
        <v>8501</v>
      </c>
    </row>
    <row r="4738" spans="1:4">
      <c r="A4738" s="6">
        <v>85013120</v>
      </c>
      <c r="B4738" s="3" t="s">
        <v>4829</v>
      </c>
      <c r="C4738" s="1" t="s">
        <v>5563</v>
      </c>
      <c r="D4738" s="1" t="str">
        <f>LEFT(Table1[[#This Row],[HTS8]],LEN(Table1[[#This Row],[HTS8]])-4)</f>
        <v>8501</v>
      </c>
    </row>
    <row r="4739" spans="1:4">
      <c r="A4739" s="6">
        <v>85013140</v>
      </c>
      <c r="B4739" s="3" t="s">
        <v>4830</v>
      </c>
      <c r="C4739" s="1" t="s">
        <v>5563</v>
      </c>
      <c r="D4739" s="1" t="str">
        <f>LEFT(Table1[[#This Row],[HTS8]],LEN(Table1[[#This Row],[HTS8]])-4)</f>
        <v>8501</v>
      </c>
    </row>
    <row r="4740" spans="1:4">
      <c r="A4740" s="6">
        <v>85013150</v>
      </c>
      <c r="B4740" s="3" t="s">
        <v>4831</v>
      </c>
      <c r="C4740" s="1" t="s">
        <v>5563</v>
      </c>
      <c r="D4740" s="1" t="str">
        <f>LEFT(Table1[[#This Row],[HTS8]],LEN(Table1[[#This Row],[HTS8]])-4)</f>
        <v>8501</v>
      </c>
    </row>
    <row r="4741" spans="1:4">
      <c r="A4741" s="6">
        <v>85013160</v>
      </c>
      <c r="B4741" s="3" t="s">
        <v>4832</v>
      </c>
      <c r="C4741" s="1" t="s">
        <v>5563</v>
      </c>
      <c r="D4741" s="1" t="str">
        <f>LEFT(Table1[[#This Row],[HTS8]],LEN(Table1[[#This Row],[HTS8]])-4)</f>
        <v>8501</v>
      </c>
    </row>
    <row r="4742" spans="1:4">
      <c r="A4742" s="6">
        <v>85013180</v>
      </c>
      <c r="B4742" s="3" t="s">
        <v>4833</v>
      </c>
      <c r="C4742" s="1" t="s">
        <v>5563</v>
      </c>
      <c r="D4742" s="1" t="str">
        <f>LEFT(Table1[[#This Row],[HTS8]],LEN(Table1[[#This Row],[HTS8]])-4)</f>
        <v>8501</v>
      </c>
    </row>
    <row r="4743" spans="1:4">
      <c r="A4743" s="6">
        <v>85013220</v>
      </c>
      <c r="B4743" s="3" t="s">
        <v>4834</v>
      </c>
      <c r="C4743" s="1" t="s">
        <v>5563</v>
      </c>
      <c r="D4743" s="1" t="str">
        <f>LEFT(Table1[[#This Row],[HTS8]],LEN(Table1[[#This Row],[HTS8]])-4)</f>
        <v>8501</v>
      </c>
    </row>
    <row r="4744" spans="1:4">
      <c r="A4744" s="6">
        <v>85013260</v>
      </c>
      <c r="B4744" s="3" t="s">
        <v>4835</v>
      </c>
      <c r="C4744" s="1" t="s">
        <v>5563</v>
      </c>
      <c r="D4744" s="1" t="str">
        <f>LEFT(Table1[[#This Row],[HTS8]],LEN(Table1[[#This Row],[HTS8]])-4)</f>
        <v>8501</v>
      </c>
    </row>
    <row r="4745" spans="1:4">
      <c r="A4745" s="6">
        <v>85013330</v>
      </c>
      <c r="B4745" s="3" t="s">
        <v>4836</v>
      </c>
      <c r="C4745" s="1" t="s">
        <v>5563</v>
      </c>
      <c r="D4745" s="1" t="str">
        <f>LEFT(Table1[[#This Row],[HTS8]],LEN(Table1[[#This Row],[HTS8]])-4)</f>
        <v>8501</v>
      </c>
    </row>
    <row r="4746" spans="1:4">
      <c r="A4746" s="6">
        <v>85013340</v>
      </c>
      <c r="B4746" s="3" t="s">
        <v>4837</v>
      </c>
      <c r="C4746" s="1" t="s">
        <v>5563</v>
      </c>
      <c r="D4746" s="1" t="str">
        <f>LEFT(Table1[[#This Row],[HTS8]],LEN(Table1[[#This Row],[HTS8]])-4)</f>
        <v>8501</v>
      </c>
    </row>
    <row r="4747" spans="1:4">
      <c r="A4747" s="6">
        <v>85013360</v>
      </c>
      <c r="B4747" s="3" t="s">
        <v>4838</v>
      </c>
      <c r="C4747" s="1" t="s">
        <v>5563</v>
      </c>
      <c r="D4747" s="1" t="str">
        <f>LEFT(Table1[[#This Row],[HTS8]],LEN(Table1[[#This Row],[HTS8]])-4)</f>
        <v>8501</v>
      </c>
    </row>
    <row r="4748" spans="1:4">
      <c r="A4748" s="6">
        <v>85013430</v>
      </c>
      <c r="B4748" s="3" t="s">
        <v>4839</v>
      </c>
      <c r="C4748" s="1" t="s">
        <v>5563</v>
      </c>
      <c r="D4748" s="1" t="str">
        <f>LEFT(Table1[[#This Row],[HTS8]],LEN(Table1[[#This Row],[HTS8]])-4)</f>
        <v>8501</v>
      </c>
    </row>
    <row r="4749" spans="1:4">
      <c r="A4749" s="6">
        <v>85013460</v>
      </c>
      <c r="B4749" s="3" t="s">
        <v>4840</v>
      </c>
      <c r="C4749" s="1" t="s">
        <v>5563</v>
      </c>
      <c r="D4749" s="1" t="str">
        <f>LEFT(Table1[[#This Row],[HTS8]],LEN(Table1[[#This Row],[HTS8]])-4)</f>
        <v>8501</v>
      </c>
    </row>
    <row r="4750" spans="1:4">
      <c r="A4750" s="6">
        <v>85014020</v>
      </c>
      <c r="B4750" s="3" t="s">
        <v>4841</v>
      </c>
      <c r="C4750" s="1" t="s">
        <v>5563</v>
      </c>
      <c r="D4750" s="1" t="str">
        <f>LEFT(Table1[[#This Row],[HTS8]],LEN(Table1[[#This Row],[HTS8]])-4)</f>
        <v>8501</v>
      </c>
    </row>
    <row r="4751" spans="1:4">
      <c r="A4751" s="6">
        <v>85014040</v>
      </c>
      <c r="B4751" s="3" t="s">
        <v>4842</v>
      </c>
      <c r="C4751" s="1" t="s">
        <v>5563</v>
      </c>
      <c r="D4751" s="1" t="str">
        <f>LEFT(Table1[[#This Row],[HTS8]],LEN(Table1[[#This Row],[HTS8]])-4)</f>
        <v>8501</v>
      </c>
    </row>
    <row r="4752" spans="1:4">
      <c r="A4752" s="6">
        <v>85014050</v>
      </c>
      <c r="B4752" s="3" t="s">
        <v>4843</v>
      </c>
      <c r="C4752" s="1" t="s">
        <v>5563</v>
      </c>
      <c r="D4752" s="1" t="str">
        <f>LEFT(Table1[[#This Row],[HTS8]],LEN(Table1[[#This Row],[HTS8]])-4)</f>
        <v>8501</v>
      </c>
    </row>
    <row r="4753" spans="1:4">
      <c r="A4753" s="6">
        <v>85014060</v>
      </c>
      <c r="B4753" s="3" t="s">
        <v>4844</v>
      </c>
      <c r="C4753" s="1" t="s">
        <v>5563</v>
      </c>
      <c r="D4753" s="1" t="str">
        <f>LEFT(Table1[[#This Row],[HTS8]],LEN(Table1[[#This Row],[HTS8]])-4)</f>
        <v>8501</v>
      </c>
    </row>
    <row r="4754" spans="1:4" ht="28">
      <c r="A4754" s="6">
        <v>85015120</v>
      </c>
      <c r="B4754" s="4" t="s">
        <v>4845</v>
      </c>
      <c r="C4754" s="1" t="s">
        <v>5563</v>
      </c>
      <c r="D4754" s="1" t="str">
        <f>LEFT(Table1[[#This Row],[HTS8]],LEN(Table1[[#This Row],[HTS8]])-4)</f>
        <v>8501</v>
      </c>
    </row>
    <row r="4755" spans="1:4" ht="28">
      <c r="A4755" s="6">
        <v>85015140</v>
      </c>
      <c r="B4755" s="4" t="s">
        <v>4846</v>
      </c>
      <c r="C4755" s="1" t="s">
        <v>5563</v>
      </c>
      <c r="D4755" s="1" t="str">
        <f>LEFT(Table1[[#This Row],[HTS8]],LEN(Table1[[#This Row],[HTS8]])-4)</f>
        <v>8501</v>
      </c>
    </row>
    <row r="4756" spans="1:4">
      <c r="A4756" s="6">
        <v>85015150</v>
      </c>
      <c r="B4756" s="3" t="s">
        <v>4847</v>
      </c>
      <c r="C4756" s="1" t="s">
        <v>5563</v>
      </c>
      <c r="D4756" s="1" t="str">
        <f>LEFT(Table1[[#This Row],[HTS8]],LEN(Table1[[#This Row],[HTS8]])-4)</f>
        <v>8501</v>
      </c>
    </row>
    <row r="4757" spans="1:4">
      <c r="A4757" s="6">
        <v>85015160</v>
      </c>
      <c r="B4757" s="3" t="s">
        <v>4848</v>
      </c>
      <c r="C4757" s="1" t="s">
        <v>5563</v>
      </c>
      <c r="D4757" s="1" t="str">
        <f>LEFT(Table1[[#This Row],[HTS8]],LEN(Table1[[#This Row],[HTS8]])-4)</f>
        <v>8501</v>
      </c>
    </row>
    <row r="4758" spans="1:4">
      <c r="A4758" s="6">
        <v>85015240</v>
      </c>
      <c r="B4758" s="3" t="s">
        <v>4849</v>
      </c>
      <c r="C4758" s="1" t="s">
        <v>5563</v>
      </c>
      <c r="D4758" s="1" t="str">
        <f>LEFT(Table1[[#This Row],[HTS8]],LEN(Table1[[#This Row],[HTS8]])-4)</f>
        <v>8501</v>
      </c>
    </row>
    <row r="4759" spans="1:4">
      <c r="A4759" s="6">
        <v>85015360</v>
      </c>
      <c r="B4759" s="3" t="s">
        <v>4850</v>
      </c>
      <c r="C4759" s="1" t="s">
        <v>5563</v>
      </c>
      <c r="D4759" s="1" t="str">
        <f>LEFT(Table1[[#This Row],[HTS8]],LEN(Table1[[#This Row],[HTS8]])-4)</f>
        <v>8501</v>
      </c>
    </row>
    <row r="4760" spans="1:4">
      <c r="A4760" s="6">
        <v>85015380</v>
      </c>
      <c r="B4760" s="3" t="s">
        <v>4851</v>
      </c>
      <c r="C4760" s="1" t="s">
        <v>5563</v>
      </c>
      <c r="D4760" s="1" t="str">
        <f>LEFT(Table1[[#This Row],[HTS8]],LEN(Table1[[#This Row],[HTS8]])-4)</f>
        <v>8501</v>
      </c>
    </row>
    <row r="4761" spans="1:4">
      <c r="A4761" s="6">
        <v>85016100</v>
      </c>
      <c r="B4761" s="3" t="s">
        <v>4852</v>
      </c>
      <c r="C4761" s="1" t="s">
        <v>5563</v>
      </c>
      <c r="D4761" s="1" t="str">
        <f>LEFT(Table1[[#This Row],[HTS8]],LEN(Table1[[#This Row],[HTS8]])-4)</f>
        <v>8501</v>
      </c>
    </row>
    <row r="4762" spans="1:4">
      <c r="A4762" s="6">
        <v>85016200</v>
      </c>
      <c r="B4762" s="3" t="s">
        <v>4853</v>
      </c>
      <c r="C4762" s="1" t="s">
        <v>5563</v>
      </c>
      <c r="D4762" s="1" t="str">
        <f>LEFT(Table1[[#This Row],[HTS8]],LEN(Table1[[#This Row],[HTS8]])-4)</f>
        <v>8501</v>
      </c>
    </row>
    <row r="4763" spans="1:4">
      <c r="A4763" s="6">
        <v>85016300</v>
      </c>
      <c r="B4763" s="3" t="s">
        <v>4854</v>
      </c>
      <c r="C4763" s="1" t="s">
        <v>5563</v>
      </c>
      <c r="D4763" s="1" t="str">
        <f>LEFT(Table1[[#This Row],[HTS8]],LEN(Table1[[#This Row],[HTS8]])-4)</f>
        <v>8501</v>
      </c>
    </row>
    <row r="4764" spans="1:4">
      <c r="A4764" s="6">
        <v>85016400</v>
      </c>
      <c r="B4764" s="3" t="s">
        <v>4855</v>
      </c>
      <c r="C4764" s="1" t="s">
        <v>5563</v>
      </c>
      <c r="D4764" s="1" t="str">
        <f>LEFT(Table1[[#This Row],[HTS8]],LEN(Table1[[#This Row],[HTS8]])-4)</f>
        <v>8501</v>
      </c>
    </row>
    <row r="4765" spans="1:4">
      <c r="A4765" s="6">
        <v>85021100</v>
      </c>
      <c r="B4765" s="3" t="s">
        <v>4856</v>
      </c>
      <c r="C4765" s="1" t="s">
        <v>5563</v>
      </c>
      <c r="D4765" s="1" t="str">
        <f>LEFT(Table1[[#This Row],[HTS8]],LEN(Table1[[#This Row],[HTS8]])-4)</f>
        <v>8502</v>
      </c>
    </row>
    <row r="4766" spans="1:4">
      <c r="A4766" s="6">
        <v>85021200</v>
      </c>
      <c r="B4766" s="3" t="s">
        <v>4857</v>
      </c>
      <c r="C4766" s="1" t="s">
        <v>5563</v>
      </c>
      <c r="D4766" s="1" t="str">
        <f>LEFT(Table1[[#This Row],[HTS8]],LEN(Table1[[#This Row],[HTS8]])-4)</f>
        <v>8502</v>
      </c>
    </row>
    <row r="4767" spans="1:4">
      <c r="A4767" s="6">
        <v>85021300</v>
      </c>
      <c r="B4767" s="3" t="s">
        <v>4858</v>
      </c>
      <c r="C4767" s="1" t="s">
        <v>5563</v>
      </c>
      <c r="D4767" s="1" t="str">
        <f>LEFT(Table1[[#This Row],[HTS8]],LEN(Table1[[#This Row],[HTS8]])-4)</f>
        <v>8502</v>
      </c>
    </row>
    <row r="4768" spans="1:4">
      <c r="A4768" s="6">
        <v>85022000</v>
      </c>
      <c r="B4768" s="3" t="s">
        <v>4859</v>
      </c>
      <c r="C4768" s="1" t="s">
        <v>5563</v>
      </c>
      <c r="D4768" s="1" t="str">
        <f>LEFT(Table1[[#This Row],[HTS8]],LEN(Table1[[#This Row],[HTS8]])-4)</f>
        <v>8502</v>
      </c>
    </row>
    <row r="4769" spans="1:4">
      <c r="A4769" s="6">
        <v>85023100</v>
      </c>
      <c r="B4769" s="3" t="s">
        <v>4860</v>
      </c>
      <c r="C4769" s="1" t="s">
        <v>5563</v>
      </c>
      <c r="D4769" s="1" t="str">
        <f>LEFT(Table1[[#This Row],[HTS8]],LEN(Table1[[#This Row],[HTS8]])-4)</f>
        <v>8502</v>
      </c>
    </row>
    <row r="4770" spans="1:4">
      <c r="A4770" s="6">
        <v>85023900</v>
      </c>
      <c r="B4770" s="3" t="s">
        <v>4861</v>
      </c>
      <c r="C4770" s="1" t="s">
        <v>5563</v>
      </c>
      <c r="D4770" s="1" t="str">
        <f>LEFT(Table1[[#This Row],[HTS8]],LEN(Table1[[#This Row],[HTS8]])-4)</f>
        <v>8502</v>
      </c>
    </row>
    <row r="4771" spans="1:4">
      <c r="A4771" s="6">
        <v>85024000</v>
      </c>
      <c r="B4771" s="3" t="s">
        <v>4862</v>
      </c>
      <c r="C4771" s="1" t="s">
        <v>5563</v>
      </c>
      <c r="D4771" s="1" t="str">
        <f>LEFT(Table1[[#This Row],[HTS8]],LEN(Table1[[#This Row],[HTS8]])-4)</f>
        <v>8502</v>
      </c>
    </row>
    <row r="4772" spans="1:4">
      <c r="A4772" s="6">
        <v>85030020</v>
      </c>
      <c r="B4772" s="3" t="s">
        <v>4863</v>
      </c>
      <c r="C4772" s="1" t="s">
        <v>5563</v>
      </c>
      <c r="D4772" s="1" t="str">
        <f>LEFT(Table1[[#This Row],[HTS8]],LEN(Table1[[#This Row],[HTS8]])-4)</f>
        <v>8503</v>
      </c>
    </row>
    <row r="4773" spans="1:4">
      <c r="A4773" s="6">
        <v>85030035</v>
      </c>
      <c r="B4773" s="3" t="s">
        <v>4864</v>
      </c>
      <c r="C4773" s="1" t="s">
        <v>5563</v>
      </c>
      <c r="D4773" s="1" t="str">
        <f>LEFT(Table1[[#This Row],[HTS8]],LEN(Table1[[#This Row],[HTS8]])-4)</f>
        <v>8503</v>
      </c>
    </row>
    <row r="4774" spans="1:4">
      <c r="A4774" s="6">
        <v>85030065</v>
      </c>
      <c r="B4774" s="3" t="s">
        <v>4865</v>
      </c>
      <c r="C4774" s="1" t="s">
        <v>5563</v>
      </c>
      <c r="D4774" s="1" t="str">
        <f>LEFT(Table1[[#This Row],[HTS8]],LEN(Table1[[#This Row],[HTS8]])-4)</f>
        <v>8503</v>
      </c>
    </row>
    <row r="4775" spans="1:4">
      <c r="A4775" s="6">
        <v>85030075</v>
      </c>
      <c r="B4775" s="3" t="s">
        <v>4866</v>
      </c>
      <c r="C4775" s="1" t="s">
        <v>5563</v>
      </c>
      <c r="D4775" s="1" t="str">
        <f>LEFT(Table1[[#This Row],[HTS8]],LEN(Table1[[#This Row],[HTS8]])-4)</f>
        <v>8503</v>
      </c>
    </row>
    <row r="4776" spans="1:4">
      <c r="A4776" s="6">
        <v>85030095</v>
      </c>
      <c r="B4776" s="3" t="s">
        <v>4867</v>
      </c>
      <c r="C4776" s="1" t="s">
        <v>5563</v>
      </c>
      <c r="D4776" s="1" t="str">
        <f>LEFT(Table1[[#This Row],[HTS8]],LEN(Table1[[#This Row],[HTS8]])-4)</f>
        <v>8503</v>
      </c>
    </row>
    <row r="4777" spans="1:4">
      <c r="A4777" s="6">
        <v>85041000</v>
      </c>
      <c r="B4777" s="3" t="s">
        <v>4868</v>
      </c>
      <c r="C4777" s="1" t="s">
        <v>5563</v>
      </c>
      <c r="D4777" s="1" t="str">
        <f>LEFT(Table1[[#This Row],[HTS8]],LEN(Table1[[#This Row],[HTS8]])-4)</f>
        <v>8504</v>
      </c>
    </row>
    <row r="4778" spans="1:4">
      <c r="A4778" s="6">
        <v>85042300</v>
      </c>
      <c r="B4778" s="3" t="s">
        <v>4869</v>
      </c>
      <c r="C4778" s="1" t="s">
        <v>5563</v>
      </c>
      <c r="D4778" s="1" t="str">
        <f>LEFT(Table1[[#This Row],[HTS8]],LEN(Table1[[#This Row],[HTS8]])-4)</f>
        <v>8504</v>
      </c>
    </row>
    <row r="4779" spans="1:4">
      <c r="A4779" s="6">
        <v>85043140</v>
      </c>
      <c r="B4779" s="3" t="s">
        <v>4870</v>
      </c>
      <c r="C4779" s="1" t="s">
        <v>5563</v>
      </c>
      <c r="D4779" s="1" t="str">
        <f>LEFT(Table1[[#This Row],[HTS8]],LEN(Table1[[#This Row],[HTS8]])-4)</f>
        <v>8504</v>
      </c>
    </row>
    <row r="4780" spans="1:4">
      <c r="A4780" s="6">
        <v>85043160</v>
      </c>
      <c r="B4780" s="3" t="s">
        <v>4871</v>
      </c>
      <c r="C4780" s="1" t="s">
        <v>5563</v>
      </c>
      <c r="D4780" s="1" t="str">
        <f>LEFT(Table1[[#This Row],[HTS8]],LEN(Table1[[#This Row],[HTS8]])-4)</f>
        <v>8504</v>
      </c>
    </row>
    <row r="4781" spans="1:4">
      <c r="A4781" s="6">
        <v>85043200</v>
      </c>
      <c r="B4781" s="3" t="s">
        <v>4872</v>
      </c>
      <c r="C4781" s="1" t="s">
        <v>5563</v>
      </c>
      <c r="D4781" s="1" t="str">
        <f>LEFT(Table1[[#This Row],[HTS8]],LEN(Table1[[#This Row],[HTS8]])-4)</f>
        <v>8504</v>
      </c>
    </row>
    <row r="4782" spans="1:4">
      <c r="A4782" s="6">
        <v>85043300</v>
      </c>
      <c r="B4782" s="3" t="s">
        <v>4873</v>
      </c>
      <c r="C4782" s="1" t="s">
        <v>5563</v>
      </c>
      <c r="D4782" s="1" t="str">
        <f>LEFT(Table1[[#This Row],[HTS8]],LEN(Table1[[#This Row],[HTS8]])-4)</f>
        <v>8504</v>
      </c>
    </row>
    <row r="4783" spans="1:4">
      <c r="A4783" s="6">
        <v>85043400</v>
      </c>
      <c r="B4783" s="3" t="s">
        <v>4874</v>
      </c>
      <c r="C4783" s="1" t="s">
        <v>5563</v>
      </c>
      <c r="D4783" s="1" t="str">
        <f>LEFT(Table1[[#This Row],[HTS8]],LEN(Table1[[#This Row],[HTS8]])-4)</f>
        <v>8504</v>
      </c>
    </row>
    <row r="4784" spans="1:4">
      <c r="A4784" s="6">
        <v>85044040</v>
      </c>
      <c r="B4784" s="3" t="s">
        <v>4875</v>
      </c>
      <c r="C4784" s="1" t="s">
        <v>5563</v>
      </c>
      <c r="D4784" s="1" t="str">
        <f>LEFT(Table1[[#This Row],[HTS8]],LEN(Table1[[#This Row],[HTS8]])-4)</f>
        <v>8504</v>
      </c>
    </row>
    <row r="4785" spans="1:4">
      <c r="A4785" s="6">
        <v>85044095</v>
      </c>
      <c r="B4785" s="3" t="s">
        <v>4876</v>
      </c>
      <c r="C4785" s="1" t="s">
        <v>5563</v>
      </c>
      <c r="D4785" s="1" t="str">
        <f>LEFT(Table1[[#This Row],[HTS8]],LEN(Table1[[#This Row],[HTS8]])-4)</f>
        <v>8504</v>
      </c>
    </row>
    <row r="4786" spans="1:4">
      <c r="A4786" s="6">
        <v>85045080</v>
      </c>
      <c r="B4786" s="3" t="s">
        <v>4877</v>
      </c>
      <c r="C4786" s="1" t="s">
        <v>5563</v>
      </c>
      <c r="D4786" s="1" t="str">
        <f>LEFT(Table1[[#This Row],[HTS8]],LEN(Table1[[#This Row],[HTS8]])-4)</f>
        <v>8504</v>
      </c>
    </row>
    <row r="4787" spans="1:4">
      <c r="A4787" s="6">
        <v>85049075</v>
      </c>
      <c r="B4787" s="3" t="s">
        <v>4878</v>
      </c>
      <c r="C4787" s="1" t="s">
        <v>5563</v>
      </c>
      <c r="D4787" s="1" t="str">
        <f>LEFT(Table1[[#This Row],[HTS8]],LEN(Table1[[#This Row],[HTS8]])-4)</f>
        <v>8504</v>
      </c>
    </row>
    <row r="4788" spans="1:4">
      <c r="A4788" s="6">
        <v>85049095</v>
      </c>
      <c r="B4788" s="3" t="s">
        <v>4879</v>
      </c>
      <c r="C4788" s="1" t="s">
        <v>5563</v>
      </c>
      <c r="D4788" s="1" t="str">
        <f>LEFT(Table1[[#This Row],[HTS8]],LEN(Table1[[#This Row],[HTS8]])-4)</f>
        <v>8504</v>
      </c>
    </row>
    <row r="4789" spans="1:4">
      <c r="A4789" s="6">
        <v>85051100</v>
      </c>
      <c r="B4789" s="3" t="s">
        <v>4880</v>
      </c>
      <c r="C4789" s="1" t="s">
        <v>5563</v>
      </c>
      <c r="D4789" s="1" t="str">
        <f>LEFT(Table1[[#This Row],[HTS8]],LEN(Table1[[#This Row],[HTS8]])-4)</f>
        <v>8505</v>
      </c>
    </row>
    <row r="4790" spans="1:4">
      <c r="A4790" s="6">
        <v>85051910</v>
      </c>
      <c r="B4790" s="3" t="s">
        <v>4881</v>
      </c>
      <c r="C4790" s="1" t="s">
        <v>5563</v>
      </c>
      <c r="D4790" s="1" t="str">
        <f>LEFT(Table1[[#This Row],[HTS8]],LEN(Table1[[#This Row],[HTS8]])-4)</f>
        <v>8505</v>
      </c>
    </row>
    <row r="4791" spans="1:4">
      <c r="A4791" s="6">
        <v>85051920</v>
      </c>
      <c r="B4791" s="3" t="s">
        <v>4882</v>
      </c>
      <c r="C4791" s="1" t="s">
        <v>5563</v>
      </c>
      <c r="D4791" s="1" t="str">
        <f>LEFT(Table1[[#This Row],[HTS8]],LEN(Table1[[#This Row],[HTS8]])-4)</f>
        <v>8505</v>
      </c>
    </row>
    <row r="4792" spans="1:4">
      <c r="A4792" s="6">
        <v>85051930</v>
      </c>
      <c r="B4792" s="3" t="s">
        <v>4883</v>
      </c>
      <c r="C4792" s="1" t="s">
        <v>5563</v>
      </c>
      <c r="D4792" s="1" t="str">
        <f>LEFT(Table1[[#This Row],[HTS8]],LEN(Table1[[#This Row],[HTS8]])-4)</f>
        <v>8505</v>
      </c>
    </row>
    <row r="4793" spans="1:4">
      <c r="A4793" s="6">
        <v>85052000</v>
      </c>
      <c r="B4793" s="3" t="s">
        <v>4884</v>
      </c>
      <c r="C4793" s="1" t="s">
        <v>5563</v>
      </c>
      <c r="D4793" s="1" t="str">
        <f>LEFT(Table1[[#This Row],[HTS8]],LEN(Table1[[#This Row],[HTS8]])-4)</f>
        <v>8505</v>
      </c>
    </row>
    <row r="4794" spans="1:4">
      <c r="A4794" s="6">
        <v>85059080</v>
      </c>
      <c r="B4794" s="3" t="s">
        <v>4885</v>
      </c>
      <c r="C4794" s="1" t="s">
        <v>5563</v>
      </c>
      <c r="D4794" s="1" t="str">
        <f>LEFT(Table1[[#This Row],[HTS8]],LEN(Table1[[#This Row],[HTS8]])-4)</f>
        <v>8505</v>
      </c>
    </row>
    <row r="4795" spans="1:4">
      <c r="A4795" s="6">
        <v>85061000</v>
      </c>
      <c r="B4795" s="3" t="s">
        <v>4886</v>
      </c>
      <c r="C4795" s="1" t="s">
        <v>5563</v>
      </c>
      <c r="D4795" s="1" t="str">
        <f>LEFT(Table1[[#This Row],[HTS8]],LEN(Table1[[#This Row],[HTS8]])-4)</f>
        <v>8506</v>
      </c>
    </row>
    <row r="4796" spans="1:4">
      <c r="A4796" s="6">
        <v>85063010</v>
      </c>
      <c r="B4796" s="3" t="s">
        <v>4887</v>
      </c>
      <c r="C4796" s="1" t="s">
        <v>5563</v>
      </c>
      <c r="D4796" s="1" t="str">
        <f>LEFT(Table1[[#This Row],[HTS8]],LEN(Table1[[#This Row],[HTS8]])-4)</f>
        <v>8506</v>
      </c>
    </row>
    <row r="4797" spans="1:4">
      <c r="A4797" s="6">
        <v>85063050</v>
      </c>
      <c r="B4797" s="3" t="s">
        <v>4888</v>
      </c>
      <c r="C4797" s="1" t="s">
        <v>5563</v>
      </c>
      <c r="D4797" s="1" t="str">
        <f>LEFT(Table1[[#This Row],[HTS8]],LEN(Table1[[#This Row],[HTS8]])-4)</f>
        <v>8506</v>
      </c>
    </row>
    <row r="4798" spans="1:4">
      <c r="A4798" s="6">
        <v>85064010</v>
      </c>
      <c r="B4798" s="3" t="s">
        <v>4889</v>
      </c>
      <c r="C4798" s="1" t="s">
        <v>5563</v>
      </c>
      <c r="D4798" s="1" t="str">
        <f>LEFT(Table1[[#This Row],[HTS8]],LEN(Table1[[#This Row],[HTS8]])-4)</f>
        <v>8506</v>
      </c>
    </row>
    <row r="4799" spans="1:4">
      <c r="A4799" s="6">
        <v>85064050</v>
      </c>
      <c r="B4799" s="3" t="s">
        <v>4890</v>
      </c>
      <c r="C4799" s="1" t="s">
        <v>5563</v>
      </c>
      <c r="D4799" s="1" t="str">
        <f>LEFT(Table1[[#This Row],[HTS8]],LEN(Table1[[#This Row],[HTS8]])-4)</f>
        <v>8506</v>
      </c>
    </row>
    <row r="4800" spans="1:4">
      <c r="A4800" s="6">
        <v>85065000</v>
      </c>
      <c r="B4800" s="3" t="s">
        <v>4891</v>
      </c>
      <c r="C4800" s="1" t="s">
        <v>5563</v>
      </c>
      <c r="D4800" s="1" t="str">
        <f>LEFT(Table1[[#This Row],[HTS8]],LEN(Table1[[#This Row],[HTS8]])-4)</f>
        <v>8506</v>
      </c>
    </row>
    <row r="4801" spans="1:4">
      <c r="A4801" s="6">
        <v>85066000</v>
      </c>
      <c r="B4801" s="3" t="s">
        <v>4892</v>
      </c>
      <c r="C4801" s="1" t="s">
        <v>5563</v>
      </c>
      <c r="D4801" s="1" t="str">
        <f>LEFT(Table1[[#This Row],[HTS8]],LEN(Table1[[#This Row],[HTS8]])-4)</f>
        <v>8506</v>
      </c>
    </row>
    <row r="4802" spans="1:4">
      <c r="A4802" s="6">
        <v>85068000</v>
      </c>
      <c r="B4802" s="3" t="s">
        <v>4893</v>
      </c>
      <c r="C4802" s="1" t="s">
        <v>5563</v>
      </c>
      <c r="D4802" s="1" t="str">
        <f>LEFT(Table1[[#This Row],[HTS8]],LEN(Table1[[#This Row],[HTS8]])-4)</f>
        <v>8506</v>
      </c>
    </row>
    <row r="4803" spans="1:4">
      <c r="A4803" s="6">
        <v>85069000</v>
      </c>
      <c r="B4803" s="3" t="s">
        <v>4894</v>
      </c>
      <c r="C4803" s="1" t="s">
        <v>5563</v>
      </c>
      <c r="D4803" s="1" t="str">
        <f>LEFT(Table1[[#This Row],[HTS8]],LEN(Table1[[#This Row],[HTS8]])-4)</f>
        <v>8506</v>
      </c>
    </row>
    <row r="4804" spans="1:4">
      <c r="A4804" s="6">
        <v>85071000</v>
      </c>
      <c r="B4804" s="3" t="s">
        <v>4895</v>
      </c>
      <c r="C4804" s="1" t="s">
        <v>5563</v>
      </c>
      <c r="D4804" s="1" t="str">
        <f>LEFT(Table1[[#This Row],[HTS8]],LEN(Table1[[#This Row],[HTS8]])-4)</f>
        <v>8507</v>
      </c>
    </row>
    <row r="4805" spans="1:4">
      <c r="A4805" s="6">
        <v>85072040</v>
      </c>
      <c r="B4805" s="3" t="s">
        <v>4896</v>
      </c>
      <c r="C4805" s="1" t="s">
        <v>5563</v>
      </c>
      <c r="D4805" s="1" t="str">
        <f>LEFT(Table1[[#This Row],[HTS8]],LEN(Table1[[#This Row],[HTS8]])-4)</f>
        <v>8507</v>
      </c>
    </row>
    <row r="4806" spans="1:4">
      <c r="A4806" s="6">
        <v>85072080</v>
      </c>
      <c r="B4806" s="3" t="s">
        <v>4897</v>
      </c>
      <c r="C4806" s="1" t="s">
        <v>5563</v>
      </c>
      <c r="D4806" s="1" t="str">
        <f>LEFT(Table1[[#This Row],[HTS8]],LEN(Table1[[#This Row],[HTS8]])-4)</f>
        <v>8507</v>
      </c>
    </row>
    <row r="4807" spans="1:4">
      <c r="A4807" s="6">
        <v>85073040</v>
      </c>
      <c r="B4807" s="3" t="s">
        <v>4898</v>
      </c>
      <c r="C4807" s="1" t="s">
        <v>5563</v>
      </c>
      <c r="D4807" s="1" t="str">
        <f>LEFT(Table1[[#This Row],[HTS8]],LEN(Table1[[#This Row],[HTS8]])-4)</f>
        <v>8507</v>
      </c>
    </row>
    <row r="4808" spans="1:4">
      <c r="A4808" s="6">
        <v>85073080</v>
      </c>
      <c r="B4808" s="3" t="s">
        <v>4899</v>
      </c>
      <c r="C4808" s="1" t="s">
        <v>5563</v>
      </c>
      <c r="D4808" s="1" t="str">
        <f>LEFT(Table1[[#This Row],[HTS8]],LEN(Table1[[#This Row],[HTS8]])-4)</f>
        <v>8507</v>
      </c>
    </row>
    <row r="4809" spans="1:4">
      <c r="A4809" s="6">
        <v>85074040</v>
      </c>
      <c r="B4809" s="3" t="s">
        <v>4900</v>
      </c>
      <c r="C4809" s="1" t="s">
        <v>5563</v>
      </c>
      <c r="D4809" s="1" t="str">
        <f>LEFT(Table1[[#This Row],[HTS8]],LEN(Table1[[#This Row],[HTS8]])-4)</f>
        <v>8507</v>
      </c>
    </row>
    <row r="4810" spans="1:4">
      <c r="A4810" s="6">
        <v>85074080</v>
      </c>
      <c r="B4810" s="3" t="s">
        <v>4901</v>
      </c>
      <c r="C4810" s="1" t="s">
        <v>5563</v>
      </c>
      <c r="D4810" s="1" t="str">
        <f>LEFT(Table1[[#This Row],[HTS8]],LEN(Table1[[#This Row],[HTS8]])-4)</f>
        <v>8507</v>
      </c>
    </row>
    <row r="4811" spans="1:4">
      <c r="A4811" s="6">
        <v>85075000</v>
      </c>
      <c r="B4811" s="3" t="s">
        <v>4902</v>
      </c>
      <c r="C4811" s="1" t="s">
        <v>5563</v>
      </c>
      <c r="D4811" s="1" t="str">
        <f>LEFT(Table1[[#This Row],[HTS8]],LEN(Table1[[#This Row],[HTS8]])-4)</f>
        <v>8507</v>
      </c>
    </row>
    <row r="4812" spans="1:4">
      <c r="A4812" s="6">
        <v>85076000</v>
      </c>
      <c r="B4812" s="3" t="s">
        <v>4903</v>
      </c>
      <c r="C4812" s="1" t="s">
        <v>5563</v>
      </c>
      <c r="D4812" s="1" t="str">
        <f>LEFT(Table1[[#This Row],[HTS8]],LEN(Table1[[#This Row],[HTS8]])-4)</f>
        <v>8507</v>
      </c>
    </row>
    <row r="4813" spans="1:4">
      <c r="A4813" s="6">
        <v>85078040</v>
      </c>
      <c r="B4813" s="3" t="s">
        <v>4904</v>
      </c>
      <c r="C4813" s="1" t="s">
        <v>5563</v>
      </c>
      <c r="D4813" s="1" t="str">
        <f>LEFT(Table1[[#This Row],[HTS8]],LEN(Table1[[#This Row],[HTS8]])-4)</f>
        <v>8507</v>
      </c>
    </row>
    <row r="4814" spans="1:4">
      <c r="A4814" s="6">
        <v>85078081</v>
      </c>
      <c r="B4814" s="3" t="s">
        <v>4905</v>
      </c>
      <c r="C4814" s="1" t="s">
        <v>5563</v>
      </c>
      <c r="D4814" s="1" t="str">
        <f>LEFT(Table1[[#This Row],[HTS8]],LEN(Table1[[#This Row],[HTS8]])-4)</f>
        <v>8507</v>
      </c>
    </row>
    <row r="4815" spans="1:4">
      <c r="A4815" s="6">
        <v>85079040</v>
      </c>
      <c r="B4815" s="3" t="s">
        <v>4906</v>
      </c>
      <c r="C4815" s="1" t="s">
        <v>5563</v>
      </c>
      <c r="D4815" s="1" t="str">
        <f>LEFT(Table1[[#This Row],[HTS8]],LEN(Table1[[#This Row],[HTS8]])-4)</f>
        <v>8507</v>
      </c>
    </row>
    <row r="4816" spans="1:4">
      <c r="A4816" s="6">
        <v>85079080</v>
      </c>
      <c r="B4816" s="3" t="s">
        <v>4907</v>
      </c>
      <c r="C4816" s="1" t="s">
        <v>5563</v>
      </c>
      <c r="D4816" s="1" t="str">
        <f>LEFT(Table1[[#This Row],[HTS8]],LEN(Table1[[#This Row],[HTS8]])-4)</f>
        <v>8507</v>
      </c>
    </row>
    <row r="4817" spans="1:4">
      <c r="A4817" s="6">
        <v>85094000</v>
      </c>
      <c r="B4817" s="3" t="s">
        <v>4908</v>
      </c>
      <c r="C4817" s="1" t="s">
        <v>5563</v>
      </c>
      <c r="D4817" s="1" t="str">
        <f>LEFT(Table1[[#This Row],[HTS8]],LEN(Table1[[#This Row],[HTS8]])-4)</f>
        <v>8509</v>
      </c>
    </row>
    <row r="4818" spans="1:4">
      <c r="A4818" s="6">
        <v>85098050</v>
      </c>
      <c r="B4818" s="3" t="s">
        <v>4909</v>
      </c>
      <c r="C4818" s="1" t="s">
        <v>5563</v>
      </c>
      <c r="D4818" s="1" t="str">
        <f>LEFT(Table1[[#This Row],[HTS8]],LEN(Table1[[#This Row],[HTS8]])-4)</f>
        <v>8509</v>
      </c>
    </row>
    <row r="4819" spans="1:4">
      <c r="A4819" s="6">
        <v>85099025</v>
      </c>
      <c r="B4819" s="3" t="s">
        <v>4910</v>
      </c>
      <c r="C4819" s="1" t="s">
        <v>5563</v>
      </c>
      <c r="D4819" s="1" t="str">
        <f>LEFT(Table1[[#This Row],[HTS8]],LEN(Table1[[#This Row],[HTS8]])-4)</f>
        <v>8509</v>
      </c>
    </row>
    <row r="4820" spans="1:4">
      <c r="A4820" s="6">
        <v>85099035</v>
      </c>
      <c r="B4820" s="3" t="s">
        <v>4911</v>
      </c>
      <c r="C4820" s="1" t="s">
        <v>5563</v>
      </c>
      <c r="D4820" s="1" t="str">
        <f>LEFT(Table1[[#This Row],[HTS8]],LEN(Table1[[#This Row],[HTS8]])-4)</f>
        <v>8509</v>
      </c>
    </row>
    <row r="4821" spans="1:4">
      <c r="A4821" s="6">
        <v>85099045</v>
      </c>
      <c r="B4821" s="3" t="s">
        <v>4912</v>
      </c>
      <c r="C4821" s="1" t="s">
        <v>5563</v>
      </c>
      <c r="D4821" s="1" t="str">
        <f>LEFT(Table1[[#This Row],[HTS8]],LEN(Table1[[#This Row],[HTS8]])-4)</f>
        <v>8509</v>
      </c>
    </row>
    <row r="4822" spans="1:4">
      <c r="A4822" s="6">
        <v>85099055</v>
      </c>
      <c r="B4822" s="3" t="s">
        <v>4913</v>
      </c>
      <c r="C4822" s="1" t="s">
        <v>5563</v>
      </c>
      <c r="D4822" s="1" t="str">
        <f>LEFT(Table1[[#This Row],[HTS8]],LEN(Table1[[#This Row],[HTS8]])-4)</f>
        <v>8509</v>
      </c>
    </row>
    <row r="4823" spans="1:4">
      <c r="A4823" s="6">
        <v>85102010</v>
      </c>
      <c r="B4823" s="3" t="s">
        <v>4914</v>
      </c>
      <c r="C4823" s="1" t="s">
        <v>5563</v>
      </c>
      <c r="D4823" s="1" t="str">
        <f>LEFT(Table1[[#This Row],[HTS8]],LEN(Table1[[#This Row],[HTS8]])-4)</f>
        <v>8510</v>
      </c>
    </row>
    <row r="4824" spans="1:4">
      <c r="A4824" s="6">
        <v>85102090</v>
      </c>
      <c r="B4824" s="3" t="s">
        <v>4915</v>
      </c>
      <c r="C4824" s="1" t="s">
        <v>5563</v>
      </c>
      <c r="D4824" s="1" t="str">
        <f>LEFT(Table1[[#This Row],[HTS8]],LEN(Table1[[#This Row],[HTS8]])-4)</f>
        <v>8510</v>
      </c>
    </row>
    <row r="4825" spans="1:4">
      <c r="A4825" s="6">
        <v>85103000</v>
      </c>
      <c r="B4825" s="3" t="s">
        <v>4916</v>
      </c>
      <c r="C4825" s="1" t="s">
        <v>5563</v>
      </c>
      <c r="D4825" s="1" t="str">
        <f>LEFT(Table1[[#This Row],[HTS8]],LEN(Table1[[#This Row],[HTS8]])-4)</f>
        <v>8510</v>
      </c>
    </row>
    <row r="4826" spans="1:4">
      <c r="A4826" s="6">
        <v>85109030</v>
      </c>
      <c r="B4826" s="3" t="s">
        <v>4917</v>
      </c>
      <c r="C4826" s="1" t="s">
        <v>5563</v>
      </c>
      <c r="D4826" s="1" t="str">
        <f>LEFT(Table1[[#This Row],[HTS8]],LEN(Table1[[#This Row],[HTS8]])-4)</f>
        <v>8510</v>
      </c>
    </row>
    <row r="4827" spans="1:4">
      <c r="A4827" s="6">
        <v>85109040</v>
      </c>
      <c r="B4827" s="3" t="s">
        <v>4918</v>
      </c>
      <c r="C4827" s="1" t="s">
        <v>5563</v>
      </c>
      <c r="D4827" s="1" t="str">
        <f>LEFT(Table1[[#This Row],[HTS8]],LEN(Table1[[#This Row],[HTS8]])-4)</f>
        <v>8510</v>
      </c>
    </row>
    <row r="4828" spans="1:4">
      <c r="A4828" s="6">
        <v>85109055</v>
      </c>
      <c r="B4828" s="3" t="s">
        <v>4919</v>
      </c>
      <c r="C4828" s="1" t="s">
        <v>5563</v>
      </c>
      <c r="D4828" s="1" t="str">
        <f>LEFT(Table1[[#This Row],[HTS8]],LEN(Table1[[#This Row],[HTS8]])-4)</f>
        <v>8510</v>
      </c>
    </row>
    <row r="4829" spans="1:4">
      <c r="A4829" s="6">
        <v>85111000</v>
      </c>
      <c r="B4829" s="3" t="s">
        <v>4920</v>
      </c>
      <c r="C4829" s="1" t="s">
        <v>5563</v>
      </c>
      <c r="D4829" s="1" t="str">
        <f>LEFT(Table1[[#This Row],[HTS8]],LEN(Table1[[#This Row],[HTS8]])-4)</f>
        <v>8511</v>
      </c>
    </row>
    <row r="4830" spans="1:4">
      <c r="A4830" s="6">
        <v>85112000</v>
      </c>
      <c r="B4830" s="3" t="s">
        <v>4921</v>
      </c>
      <c r="C4830" s="1" t="s">
        <v>5563</v>
      </c>
      <c r="D4830" s="1" t="str">
        <f>LEFT(Table1[[#This Row],[HTS8]],LEN(Table1[[#This Row],[HTS8]])-4)</f>
        <v>8511</v>
      </c>
    </row>
    <row r="4831" spans="1:4">
      <c r="A4831" s="6">
        <v>85113000</v>
      </c>
      <c r="B4831" s="3" t="s">
        <v>4922</v>
      </c>
      <c r="C4831" s="1" t="s">
        <v>5563</v>
      </c>
      <c r="D4831" s="1" t="str">
        <f>LEFT(Table1[[#This Row],[HTS8]],LEN(Table1[[#This Row],[HTS8]])-4)</f>
        <v>8511</v>
      </c>
    </row>
    <row r="4832" spans="1:4">
      <c r="A4832" s="6">
        <v>85114000</v>
      </c>
      <c r="B4832" s="3" t="s">
        <v>4923</v>
      </c>
      <c r="C4832" s="1" t="s">
        <v>5563</v>
      </c>
      <c r="D4832" s="1" t="str">
        <f>LEFT(Table1[[#This Row],[HTS8]],LEN(Table1[[#This Row],[HTS8]])-4)</f>
        <v>8511</v>
      </c>
    </row>
    <row r="4833" spans="1:4">
      <c r="A4833" s="6">
        <v>85115000</v>
      </c>
      <c r="B4833" s="3" t="s">
        <v>4924</v>
      </c>
      <c r="C4833" s="1" t="s">
        <v>5563</v>
      </c>
      <c r="D4833" s="1" t="str">
        <f>LEFT(Table1[[#This Row],[HTS8]],LEN(Table1[[#This Row],[HTS8]])-4)</f>
        <v>8511</v>
      </c>
    </row>
    <row r="4834" spans="1:4">
      <c r="A4834" s="6">
        <v>85118020</v>
      </c>
      <c r="B4834" s="3" t="s">
        <v>4925</v>
      </c>
      <c r="C4834" s="1" t="s">
        <v>5563</v>
      </c>
      <c r="D4834" s="1" t="str">
        <f>LEFT(Table1[[#This Row],[HTS8]],LEN(Table1[[#This Row],[HTS8]])-4)</f>
        <v>8511</v>
      </c>
    </row>
    <row r="4835" spans="1:4">
      <c r="A4835" s="6">
        <v>85118060</v>
      </c>
      <c r="B4835" s="3" t="s">
        <v>4926</v>
      </c>
      <c r="C4835" s="1" t="s">
        <v>5563</v>
      </c>
      <c r="D4835" s="1" t="str">
        <f>LEFT(Table1[[#This Row],[HTS8]],LEN(Table1[[#This Row],[HTS8]])-4)</f>
        <v>8511</v>
      </c>
    </row>
    <row r="4836" spans="1:4">
      <c r="A4836" s="6">
        <v>85119020</v>
      </c>
      <c r="B4836" s="3" t="s">
        <v>4927</v>
      </c>
      <c r="C4836" s="1" t="s">
        <v>5563</v>
      </c>
      <c r="D4836" s="1" t="str">
        <f>LEFT(Table1[[#This Row],[HTS8]],LEN(Table1[[#This Row],[HTS8]])-4)</f>
        <v>8511</v>
      </c>
    </row>
    <row r="4837" spans="1:4">
      <c r="A4837" s="6">
        <v>85119060</v>
      </c>
      <c r="B4837" s="3" t="s">
        <v>4928</v>
      </c>
      <c r="C4837" s="1" t="s">
        <v>5563</v>
      </c>
      <c r="D4837" s="1" t="str">
        <f>LEFT(Table1[[#This Row],[HTS8]],LEN(Table1[[#This Row],[HTS8]])-4)</f>
        <v>8511</v>
      </c>
    </row>
    <row r="4838" spans="1:4">
      <c r="A4838" s="6">
        <v>85121040</v>
      </c>
      <c r="B4838" s="3" t="s">
        <v>4929</v>
      </c>
      <c r="C4838" s="1" t="s">
        <v>5563</v>
      </c>
      <c r="D4838" s="1" t="str">
        <f>LEFT(Table1[[#This Row],[HTS8]],LEN(Table1[[#This Row],[HTS8]])-4)</f>
        <v>8512</v>
      </c>
    </row>
    <row r="4839" spans="1:4">
      <c r="A4839" s="6">
        <v>85122040</v>
      </c>
      <c r="B4839" s="3" t="s">
        <v>4930</v>
      </c>
      <c r="C4839" s="1" t="s">
        <v>5563</v>
      </c>
      <c r="D4839" s="1" t="str">
        <f>LEFT(Table1[[#This Row],[HTS8]],LEN(Table1[[#This Row],[HTS8]])-4)</f>
        <v>8512</v>
      </c>
    </row>
    <row r="4840" spans="1:4">
      <c r="A4840" s="6">
        <v>85123000</v>
      </c>
      <c r="B4840" s="3" t="s">
        <v>4931</v>
      </c>
      <c r="C4840" s="1" t="s">
        <v>5563</v>
      </c>
      <c r="D4840" s="1" t="str">
        <f>LEFT(Table1[[#This Row],[HTS8]],LEN(Table1[[#This Row],[HTS8]])-4)</f>
        <v>8512</v>
      </c>
    </row>
    <row r="4841" spans="1:4">
      <c r="A4841" s="6">
        <v>85124020</v>
      </c>
      <c r="B4841" s="3" t="s">
        <v>4932</v>
      </c>
      <c r="C4841" s="1" t="s">
        <v>5563</v>
      </c>
      <c r="D4841" s="1" t="str">
        <f>LEFT(Table1[[#This Row],[HTS8]],LEN(Table1[[#This Row],[HTS8]])-4)</f>
        <v>8512</v>
      </c>
    </row>
    <row r="4842" spans="1:4">
      <c r="A4842" s="6">
        <v>85124040</v>
      </c>
      <c r="B4842" s="3" t="s">
        <v>4933</v>
      </c>
      <c r="C4842" s="1" t="s">
        <v>5563</v>
      </c>
      <c r="D4842" s="1" t="str">
        <f>LEFT(Table1[[#This Row],[HTS8]],LEN(Table1[[#This Row],[HTS8]])-4)</f>
        <v>8512</v>
      </c>
    </row>
    <row r="4843" spans="1:4">
      <c r="A4843" s="6">
        <v>85129020</v>
      </c>
      <c r="B4843" s="3" t="s">
        <v>4934</v>
      </c>
      <c r="C4843" s="1" t="s">
        <v>5563</v>
      </c>
      <c r="D4843" s="1" t="str">
        <f>LEFT(Table1[[#This Row],[HTS8]],LEN(Table1[[#This Row],[HTS8]])-4)</f>
        <v>8512</v>
      </c>
    </row>
    <row r="4844" spans="1:4">
      <c r="A4844" s="6">
        <v>85129070</v>
      </c>
      <c r="B4844" s="3" t="s">
        <v>4935</v>
      </c>
      <c r="C4844" s="1" t="s">
        <v>5563</v>
      </c>
      <c r="D4844" s="1" t="str">
        <f>LEFT(Table1[[#This Row],[HTS8]],LEN(Table1[[#This Row],[HTS8]])-4)</f>
        <v>8512</v>
      </c>
    </row>
    <row r="4845" spans="1:4">
      <c r="A4845" s="6">
        <v>85129090</v>
      </c>
      <c r="B4845" s="3" t="s">
        <v>4936</v>
      </c>
      <c r="C4845" s="1" t="s">
        <v>5563</v>
      </c>
      <c r="D4845" s="1" t="str">
        <f>LEFT(Table1[[#This Row],[HTS8]],LEN(Table1[[#This Row],[HTS8]])-4)</f>
        <v>8512</v>
      </c>
    </row>
    <row r="4846" spans="1:4">
      <c r="A4846" s="6">
        <v>85131020</v>
      </c>
      <c r="B4846" s="3" t="s">
        <v>4937</v>
      </c>
      <c r="C4846" s="1" t="s">
        <v>5563</v>
      </c>
      <c r="D4846" s="1" t="str">
        <f>LEFT(Table1[[#This Row],[HTS8]],LEN(Table1[[#This Row],[HTS8]])-4)</f>
        <v>8513</v>
      </c>
    </row>
    <row r="4847" spans="1:4">
      <c r="A4847" s="6">
        <v>85131040</v>
      </c>
      <c r="B4847" s="3" t="s">
        <v>4938</v>
      </c>
      <c r="C4847" s="1" t="s">
        <v>5563</v>
      </c>
      <c r="D4847" s="1" t="str">
        <f>LEFT(Table1[[#This Row],[HTS8]],LEN(Table1[[#This Row],[HTS8]])-4)</f>
        <v>8513</v>
      </c>
    </row>
    <row r="4848" spans="1:4">
      <c r="A4848" s="6">
        <v>85139020</v>
      </c>
      <c r="B4848" s="3" t="s">
        <v>4939</v>
      </c>
      <c r="C4848" s="1" t="s">
        <v>5563</v>
      </c>
      <c r="D4848" s="1" t="str">
        <f>LEFT(Table1[[#This Row],[HTS8]],LEN(Table1[[#This Row],[HTS8]])-4)</f>
        <v>8513</v>
      </c>
    </row>
    <row r="4849" spans="1:4">
      <c r="A4849" s="6">
        <v>85139040</v>
      </c>
      <c r="B4849" s="3" t="s">
        <v>4940</v>
      </c>
      <c r="C4849" s="1" t="s">
        <v>5563</v>
      </c>
      <c r="D4849" s="1" t="str">
        <f>LEFT(Table1[[#This Row],[HTS8]],LEN(Table1[[#This Row],[HTS8]])-4)</f>
        <v>8513</v>
      </c>
    </row>
    <row r="4850" spans="1:4">
      <c r="A4850" s="6">
        <v>85142040</v>
      </c>
      <c r="B4850" s="3" t="s">
        <v>4941</v>
      </c>
      <c r="C4850" s="1" t="s">
        <v>5563</v>
      </c>
      <c r="D4850" s="1" t="str">
        <f>LEFT(Table1[[#This Row],[HTS8]],LEN(Table1[[#This Row],[HTS8]])-4)</f>
        <v>8514</v>
      </c>
    </row>
    <row r="4851" spans="1:4">
      <c r="A4851" s="6">
        <v>85142060</v>
      </c>
      <c r="B4851" s="3" t="s">
        <v>4942</v>
      </c>
      <c r="C4851" s="1" t="s">
        <v>5563</v>
      </c>
      <c r="D4851" s="1" t="str">
        <f>LEFT(Table1[[#This Row],[HTS8]],LEN(Table1[[#This Row],[HTS8]])-4)</f>
        <v>8514</v>
      </c>
    </row>
    <row r="4852" spans="1:4">
      <c r="A4852" s="6">
        <v>85143000</v>
      </c>
      <c r="B4852" s="3" t="s">
        <v>4943</v>
      </c>
      <c r="C4852" s="1" t="s">
        <v>5563</v>
      </c>
      <c r="D4852" s="1" t="str">
        <f>LEFT(Table1[[#This Row],[HTS8]],LEN(Table1[[#This Row],[HTS8]])-4)</f>
        <v>8514</v>
      </c>
    </row>
    <row r="4853" spans="1:4">
      <c r="A4853" s="6">
        <v>85149040</v>
      </c>
      <c r="B4853" s="3" t="s">
        <v>4944</v>
      </c>
      <c r="C4853" s="1" t="s">
        <v>5563</v>
      </c>
      <c r="D4853" s="1" t="str">
        <f>LEFT(Table1[[#This Row],[HTS8]],LEN(Table1[[#This Row],[HTS8]])-4)</f>
        <v>8514</v>
      </c>
    </row>
    <row r="4854" spans="1:4">
      <c r="A4854" s="6">
        <v>85151100</v>
      </c>
      <c r="B4854" s="3" t="s">
        <v>4945</v>
      </c>
      <c r="C4854" s="1" t="s">
        <v>5563</v>
      </c>
      <c r="D4854" s="1" t="str">
        <f>LEFT(Table1[[#This Row],[HTS8]],LEN(Table1[[#This Row],[HTS8]])-4)</f>
        <v>8515</v>
      </c>
    </row>
    <row r="4855" spans="1:4">
      <c r="A4855" s="6">
        <v>85153100</v>
      </c>
      <c r="B4855" s="3" t="s">
        <v>4946</v>
      </c>
      <c r="C4855" s="1" t="s">
        <v>5563</v>
      </c>
      <c r="D4855" s="1" t="str">
        <f>LEFT(Table1[[#This Row],[HTS8]],LEN(Table1[[#This Row],[HTS8]])-4)</f>
        <v>8515</v>
      </c>
    </row>
    <row r="4856" spans="1:4">
      <c r="A4856" s="6">
        <v>85153900</v>
      </c>
      <c r="B4856" s="3" t="s">
        <v>4947</v>
      </c>
      <c r="C4856" s="1" t="s">
        <v>5563</v>
      </c>
      <c r="D4856" s="1" t="str">
        <f>LEFT(Table1[[#This Row],[HTS8]],LEN(Table1[[#This Row],[HTS8]])-4)</f>
        <v>8515</v>
      </c>
    </row>
    <row r="4857" spans="1:4">
      <c r="A4857" s="6">
        <v>85159020</v>
      </c>
      <c r="B4857" s="3" t="s">
        <v>4948</v>
      </c>
      <c r="C4857" s="1" t="s">
        <v>5563</v>
      </c>
      <c r="D4857" s="1" t="str">
        <f>LEFT(Table1[[#This Row],[HTS8]],LEN(Table1[[#This Row],[HTS8]])-4)</f>
        <v>8515</v>
      </c>
    </row>
    <row r="4858" spans="1:4">
      <c r="A4858" s="6">
        <v>85162900</v>
      </c>
      <c r="B4858" s="3" t="s">
        <v>4949</v>
      </c>
      <c r="C4858" s="1" t="s">
        <v>5563</v>
      </c>
      <c r="D4858" s="1" t="str">
        <f>LEFT(Table1[[#This Row],[HTS8]],LEN(Table1[[#This Row],[HTS8]])-4)</f>
        <v>8516</v>
      </c>
    </row>
    <row r="4859" spans="1:4">
      <c r="A4859" s="6">
        <v>85163100</v>
      </c>
      <c r="B4859" s="3" t="s">
        <v>4950</v>
      </c>
      <c r="C4859" s="1" t="s">
        <v>5563</v>
      </c>
      <c r="D4859" s="1" t="str">
        <f>LEFT(Table1[[#This Row],[HTS8]],LEN(Table1[[#This Row],[HTS8]])-4)</f>
        <v>8516</v>
      </c>
    </row>
    <row r="4860" spans="1:4">
      <c r="A4860" s="6">
        <v>85163200</v>
      </c>
      <c r="B4860" s="3" t="s">
        <v>4951</v>
      </c>
      <c r="C4860" s="1" t="s">
        <v>5563</v>
      </c>
      <c r="D4860" s="1" t="str">
        <f>LEFT(Table1[[#This Row],[HTS8]],LEN(Table1[[#This Row],[HTS8]])-4)</f>
        <v>8516</v>
      </c>
    </row>
    <row r="4861" spans="1:4">
      <c r="A4861" s="6">
        <v>85164040</v>
      </c>
      <c r="B4861" s="3" t="s">
        <v>4952</v>
      </c>
      <c r="C4861" s="1" t="s">
        <v>5563</v>
      </c>
      <c r="D4861" s="1" t="str">
        <f>LEFT(Table1[[#This Row],[HTS8]],LEN(Table1[[#This Row],[HTS8]])-4)</f>
        <v>8516</v>
      </c>
    </row>
    <row r="4862" spans="1:4">
      <c r="A4862" s="6">
        <v>85165000</v>
      </c>
      <c r="B4862" s="3" t="s">
        <v>4953</v>
      </c>
      <c r="C4862" s="1" t="s">
        <v>5563</v>
      </c>
      <c r="D4862" s="1" t="str">
        <f>LEFT(Table1[[#This Row],[HTS8]],LEN(Table1[[#This Row],[HTS8]])-4)</f>
        <v>8516</v>
      </c>
    </row>
    <row r="4863" spans="1:4">
      <c r="A4863" s="6">
        <v>85166060</v>
      </c>
      <c r="B4863" s="3" t="s">
        <v>4954</v>
      </c>
      <c r="C4863" s="1" t="s">
        <v>5563</v>
      </c>
      <c r="D4863" s="1" t="str">
        <f>LEFT(Table1[[#This Row],[HTS8]],LEN(Table1[[#This Row],[HTS8]])-4)</f>
        <v>8516</v>
      </c>
    </row>
    <row r="4864" spans="1:4">
      <c r="A4864" s="6">
        <v>85167100</v>
      </c>
      <c r="B4864" s="3" t="s">
        <v>4955</v>
      </c>
      <c r="C4864" s="1" t="s">
        <v>5563</v>
      </c>
      <c r="D4864" s="1" t="str">
        <f>LEFT(Table1[[#This Row],[HTS8]],LEN(Table1[[#This Row],[HTS8]])-4)</f>
        <v>8516</v>
      </c>
    </row>
    <row r="4865" spans="1:4">
      <c r="A4865" s="6">
        <v>85167200</v>
      </c>
      <c r="B4865" s="3" t="s">
        <v>4956</v>
      </c>
      <c r="C4865" s="1" t="s">
        <v>5563</v>
      </c>
      <c r="D4865" s="1" t="str">
        <f>LEFT(Table1[[#This Row],[HTS8]],LEN(Table1[[#This Row],[HTS8]])-4)</f>
        <v>8516</v>
      </c>
    </row>
    <row r="4866" spans="1:4">
      <c r="A4866" s="6">
        <v>85167900</v>
      </c>
      <c r="B4866" s="3" t="s">
        <v>4957</v>
      </c>
      <c r="C4866" s="1" t="s">
        <v>5563</v>
      </c>
      <c r="D4866" s="1" t="str">
        <f>LEFT(Table1[[#This Row],[HTS8]],LEN(Table1[[#This Row],[HTS8]])-4)</f>
        <v>8516</v>
      </c>
    </row>
    <row r="4867" spans="1:4">
      <c r="A4867" s="6">
        <v>85169005</v>
      </c>
      <c r="B4867" s="3" t="s">
        <v>4958</v>
      </c>
      <c r="C4867" s="1" t="s">
        <v>5563</v>
      </c>
      <c r="D4867" s="1" t="str">
        <f>LEFT(Table1[[#This Row],[HTS8]],LEN(Table1[[#This Row],[HTS8]])-4)</f>
        <v>8516</v>
      </c>
    </row>
    <row r="4868" spans="1:4">
      <c r="A4868" s="6">
        <v>85169015</v>
      </c>
      <c r="B4868" s="3" t="s">
        <v>4959</v>
      </c>
      <c r="C4868" s="1" t="s">
        <v>5563</v>
      </c>
      <c r="D4868" s="1" t="str">
        <f>LEFT(Table1[[#This Row],[HTS8]],LEN(Table1[[#This Row],[HTS8]])-4)</f>
        <v>8516</v>
      </c>
    </row>
    <row r="4869" spans="1:4">
      <c r="A4869" s="6">
        <v>85169025</v>
      </c>
      <c r="B4869" s="3" t="s">
        <v>4960</v>
      </c>
      <c r="C4869" s="1" t="s">
        <v>5563</v>
      </c>
      <c r="D4869" s="1" t="str">
        <f>LEFT(Table1[[#This Row],[HTS8]],LEN(Table1[[#This Row],[HTS8]])-4)</f>
        <v>8516</v>
      </c>
    </row>
    <row r="4870" spans="1:4">
      <c r="A4870" s="6">
        <v>85169085</v>
      </c>
      <c r="B4870" s="3" t="s">
        <v>4961</v>
      </c>
      <c r="C4870" s="1" t="s">
        <v>5563</v>
      </c>
      <c r="D4870" s="1" t="str">
        <f>LEFT(Table1[[#This Row],[HTS8]],LEN(Table1[[#This Row],[HTS8]])-4)</f>
        <v>8516</v>
      </c>
    </row>
    <row r="4871" spans="1:4">
      <c r="A4871" s="6">
        <v>85169090</v>
      </c>
      <c r="B4871" s="3" t="s">
        <v>4962</v>
      </c>
      <c r="C4871" s="1" t="s">
        <v>5563</v>
      </c>
      <c r="D4871" s="1" t="str">
        <f>LEFT(Table1[[#This Row],[HTS8]],LEN(Table1[[#This Row],[HTS8]])-4)</f>
        <v>8516</v>
      </c>
    </row>
    <row r="4872" spans="1:4">
      <c r="A4872" s="6">
        <v>85181080</v>
      </c>
      <c r="B4872" s="3" t="s">
        <v>4963</v>
      </c>
      <c r="C4872" s="1" t="s">
        <v>5563</v>
      </c>
      <c r="D4872" s="1" t="str">
        <f>LEFT(Table1[[#This Row],[HTS8]],LEN(Table1[[#This Row],[HTS8]])-4)</f>
        <v>8518</v>
      </c>
    </row>
    <row r="4873" spans="1:4">
      <c r="A4873" s="6">
        <v>85182100</v>
      </c>
      <c r="B4873" s="3" t="s">
        <v>4964</v>
      </c>
      <c r="C4873" s="1" t="s">
        <v>5563</v>
      </c>
      <c r="D4873" s="1" t="str">
        <f>LEFT(Table1[[#This Row],[HTS8]],LEN(Table1[[#This Row],[HTS8]])-4)</f>
        <v>8518</v>
      </c>
    </row>
    <row r="4874" spans="1:4">
      <c r="A4874" s="6">
        <v>85182200</v>
      </c>
      <c r="B4874" s="3" t="s">
        <v>4965</v>
      </c>
      <c r="C4874" s="1" t="s">
        <v>5563</v>
      </c>
      <c r="D4874" s="1" t="str">
        <f>LEFT(Table1[[#This Row],[HTS8]],LEN(Table1[[#This Row],[HTS8]])-4)</f>
        <v>8518</v>
      </c>
    </row>
    <row r="4875" spans="1:4">
      <c r="A4875" s="6">
        <v>85182980</v>
      </c>
      <c r="B4875" s="3" t="s">
        <v>4966</v>
      </c>
      <c r="C4875" s="1" t="s">
        <v>5563</v>
      </c>
      <c r="D4875" s="1" t="str">
        <f>LEFT(Table1[[#This Row],[HTS8]],LEN(Table1[[#This Row],[HTS8]])-4)</f>
        <v>8518</v>
      </c>
    </row>
    <row r="4876" spans="1:4">
      <c r="A4876" s="6">
        <v>85183020</v>
      </c>
      <c r="B4876" s="3" t="s">
        <v>4967</v>
      </c>
      <c r="C4876" s="1" t="s">
        <v>5563</v>
      </c>
      <c r="D4876" s="1" t="str">
        <f>LEFT(Table1[[#This Row],[HTS8]],LEN(Table1[[#This Row],[HTS8]])-4)</f>
        <v>8518</v>
      </c>
    </row>
    <row r="4877" spans="1:4">
      <c r="A4877" s="6">
        <v>85184020</v>
      </c>
      <c r="B4877" s="3" t="s">
        <v>4968</v>
      </c>
      <c r="C4877" s="1" t="s">
        <v>5563</v>
      </c>
      <c r="D4877" s="1" t="str">
        <f>LEFT(Table1[[#This Row],[HTS8]],LEN(Table1[[#This Row],[HTS8]])-4)</f>
        <v>8518</v>
      </c>
    </row>
    <row r="4878" spans="1:4">
      <c r="A4878" s="6">
        <v>85185000</v>
      </c>
      <c r="B4878" s="3" t="s">
        <v>4969</v>
      </c>
      <c r="C4878" s="1" t="s">
        <v>5563</v>
      </c>
      <c r="D4878" s="1" t="str">
        <f>LEFT(Table1[[#This Row],[HTS8]],LEN(Table1[[#This Row],[HTS8]])-4)</f>
        <v>8518</v>
      </c>
    </row>
    <row r="4879" spans="1:4">
      <c r="A4879" s="6">
        <v>85189040</v>
      </c>
      <c r="B4879" s="3" t="s">
        <v>4970</v>
      </c>
      <c r="C4879" s="1" t="s">
        <v>5563</v>
      </c>
      <c r="D4879" s="1" t="str">
        <f>LEFT(Table1[[#This Row],[HTS8]],LEN(Table1[[#This Row],[HTS8]])-4)</f>
        <v>8518</v>
      </c>
    </row>
    <row r="4880" spans="1:4">
      <c r="A4880" s="6">
        <v>85189080</v>
      </c>
      <c r="B4880" s="3" t="s">
        <v>4971</v>
      </c>
      <c r="C4880" s="1" t="s">
        <v>5563</v>
      </c>
      <c r="D4880" s="1" t="str">
        <f>LEFT(Table1[[#This Row],[HTS8]],LEN(Table1[[#This Row],[HTS8]])-4)</f>
        <v>8518</v>
      </c>
    </row>
    <row r="4881" spans="1:4">
      <c r="A4881" s="6">
        <v>85193010</v>
      </c>
      <c r="B4881" s="3" t="s">
        <v>4972</v>
      </c>
      <c r="C4881" s="1" t="s">
        <v>5563</v>
      </c>
      <c r="D4881" s="1" t="str">
        <f>LEFT(Table1[[#This Row],[HTS8]],LEN(Table1[[#This Row],[HTS8]])-4)</f>
        <v>8519</v>
      </c>
    </row>
    <row r="4882" spans="1:4">
      <c r="A4882" s="6">
        <v>85198110</v>
      </c>
      <c r="B4882" s="3" t="s">
        <v>4973</v>
      </c>
      <c r="C4882" s="1" t="s">
        <v>5563</v>
      </c>
      <c r="D4882" s="1" t="str">
        <f>LEFT(Table1[[#This Row],[HTS8]],LEN(Table1[[#This Row],[HTS8]])-4)</f>
        <v>8519</v>
      </c>
    </row>
    <row r="4883" spans="1:4">
      <c r="A4883" s="6">
        <v>85198120</v>
      </c>
      <c r="B4883" s="3" t="s">
        <v>4974</v>
      </c>
      <c r="C4883" s="1" t="s">
        <v>5563</v>
      </c>
      <c r="D4883" s="1" t="str">
        <f>LEFT(Table1[[#This Row],[HTS8]],LEN(Table1[[#This Row],[HTS8]])-4)</f>
        <v>8519</v>
      </c>
    </row>
    <row r="4884" spans="1:4">
      <c r="A4884" s="6">
        <v>85198920</v>
      </c>
      <c r="B4884" s="3" t="s">
        <v>4975</v>
      </c>
      <c r="C4884" s="1" t="s">
        <v>5563</v>
      </c>
      <c r="D4884" s="1" t="str">
        <f>LEFT(Table1[[#This Row],[HTS8]],LEN(Table1[[#This Row],[HTS8]])-4)</f>
        <v>8519</v>
      </c>
    </row>
    <row r="4885" spans="1:4">
      <c r="A4885" s="6">
        <v>85221000</v>
      </c>
      <c r="B4885" s="3" t="s">
        <v>4976</v>
      </c>
      <c r="C4885" s="1" t="s">
        <v>5563</v>
      </c>
      <c r="D4885" s="1" t="str">
        <f>LEFT(Table1[[#This Row],[HTS8]],LEN(Table1[[#This Row],[HTS8]])-4)</f>
        <v>8522</v>
      </c>
    </row>
    <row r="4886" spans="1:4">
      <c r="A4886" s="6">
        <v>85229025</v>
      </c>
      <c r="B4886" s="3" t="s">
        <v>4977</v>
      </c>
      <c r="C4886" s="1" t="s">
        <v>5563</v>
      </c>
      <c r="D4886" s="1" t="str">
        <f>LEFT(Table1[[#This Row],[HTS8]],LEN(Table1[[#This Row],[HTS8]])-4)</f>
        <v>8522</v>
      </c>
    </row>
    <row r="4887" spans="1:4">
      <c r="A4887" s="6">
        <v>85229035</v>
      </c>
      <c r="B4887" s="3" t="s">
        <v>4978</v>
      </c>
      <c r="C4887" s="1" t="s">
        <v>5563</v>
      </c>
      <c r="D4887" s="1" t="str">
        <f>LEFT(Table1[[#This Row],[HTS8]],LEN(Table1[[#This Row],[HTS8]])-4)</f>
        <v>8522</v>
      </c>
    </row>
    <row r="4888" spans="1:4">
      <c r="A4888" s="6">
        <v>85229055</v>
      </c>
      <c r="B4888" s="3" t="s">
        <v>4979</v>
      </c>
      <c r="C4888" s="1" t="s">
        <v>5563</v>
      </c>
      <c r="D4888" s="1" t="str">
        <f>LEFT(Table1[[#This Row],[HTS8]],LEN(Table1[[#This Row],[HTS8]])-4)</f>
        <v>8522</v>
      </c>
    </row>
    <row r="4889" spans="1:4">
      <c r="A4889" s="6">
        <v>85229065</v>
      </c>
      <c r="B4889" s="3" t="s">
        <v>4980</v>
      </c>
      <c r="C4889" s="1" t="s">
        <v>5563</v>
      </c>
      <c r="D4889" s="1" t="str">
        <f>LEFT(Table1[[#This Row],[HTS8]],LEN(Table1[[#This Row],[HTS8]])-4)</f>
        <v>8522</v>
      </c>
    </row>
    <row r="4890" spans="1:4">
      <c r="A4890" s="6">
        <v>85229075</v>
      </c>
      <c r="B4890" s="3" t="s">
        <v>4981</v>
      </c>
      <c r="C4890" s="1" t="s">
        <v>5563</v>
      </c>
      <c r="D4890" s="1" t="str">
        <f>LEFT(Table1[[#This Row],[HTS8]],LEN(Table1[[#This Row],[HTS8]])-4)</f>
        <v>8522</v>
      </c>
    </row>
    <row r="4891" spans="1:4">
      <c r="A4891" s="6">
        <v>85232940</v>
      </c>
      <c r="B4891" s="3" t="s">
        <v>4982</v>
      </c>
      <c r="C4891" s="1" t="s">
        <v>5563</v>
      </c>
      <c r="D4891" s="1" t="str">
        <f>LEFT(Table1[[#This Row],[HTS8]],LEN(Table1[[#This Row],[HTS8]])-4)</f>
        <v>8523</v>
      </c>
    </row>
    <row r="4892" spans="1:4">
      <c r="A4892" s="6">
        <v>85232950</v>
      </c>
      <c r="B4892" s="3" t="s">
        <v>4983</v>
      </c>
      <c r="C4892" s="1" t="s">
        <v>5563</v>
      </c>
      <c r="D4892" s="1" t="str">
        <f>LEFT(Table1[[#This Row],[HTS8]],LEN(Table1[[#This Row],[HTS8]])-4)</f>
        <v>8523</v>
      </c>
    </row>
    <row r="4893" spans="1:4">
      <c r="A4893" s="6">
        <v>85232960</v>
      </c>
      <c r="B4893" s="3" t="s">
        <v>4984</v>
      </c>
      <c r="C4893" s="1" t="s">
        <v>5563</v>
      </c>
      <c r="D4893" s="1" t="str">
        <f>LEFT(Table1[[#This Row],[HTS8]],LEN(Table1[[#This Row],[HTS8]])-4)</f>
        <v>8523</v>
      </c>
    </row>
    <row r="4894" spans="1:4">
      <c r="A4894" s="6">
        <v>85232980</v>
      </c>
      <c r="B4894" s="3" t="s">
        <v>4985</v>
      </c>
      <c r="C4894" s="1" t="s">
        <v>5563</v>
      </c>
      <c r="D4894" s="1" t="str">
        <f>LEFT(Table1[[#This Row],[HTS8]],LEN(Table1[[#This Row],[HTS8]])-4)</f>
        <v>8523</v>
      </c>
    </row>
    <row r="4895" spans="1:4">
      <c r="A4895" s="6">
        <v>85234950</v>
      </c>
      <c r="B4895" s="3" t="s">
        <v>4986</v>
      </c>
      <c r="C4895" s="1" t="s">
        <v>5563</v>
      </c>
      <c r="D4895" s="1" t="str">
        <f>LEFT(Table1[[#This Row],[HTS8]],LEN(Table1[[#This Row],[HTS8]])-4)</f>
        <v>8523</v>
      </c>
    </row>
    <row r="4896" spans="1:4">
      <c r="A4896" s="6">
        <v>85238010</v>
      </c>
      <c r="B4896" s="3" t="s">
        <v>4987</v>
      </c>
      <c r="C4896" s="1" t="s">
        <v>5563</v>
      </c>
      <c r="D4896" s="1" t="str">
        <f>LEFT(Table1[[#This Row],[HTS8]],LEN(Table1[[#This Row],[HTS8]])-4)</f>
        <v>8523</v>
      </c>
    </row>
    <row r="4897" spans="1:4">
      <c r="A4897" s="2">
        <v>85251030</v>
      </c>
      <c r="B4897" s="7" t="s">
        <v>1535</v>
      </c>
      <c r="C4897" s="1" t="s">
        <v>5565</v>
      </c>
      <c r="D4897" s="1" t="str">
        <f>LEFT(Table1[[#This Row],[HTS8]],LEN(Table1[[#This Row],[HTS8]])-4)</f>
        <v>8525</v>
      </c>
    </row>
    <row r="4898" spans="1:4">
      <c r="A4898" s="6">
        <v>85255030</v>
      </c>
      <c r="B4898" s="3" t="s">
        <v>1535</v>
      </c>
      <c r="C4898" s="1" t="s">
        <v>5563</v>
      </c>
      <c r="D4898" s="1" t="str">
        <f>LEFT(Table1[[#This Row],[HTS8]],LEN(Table1[[#This Row],[HTS8]])-4)</f>
        <v>8525</v>
      </c>
    </row>
    <row r="4899" spans="1:4">
      <c r="A4899" s="6">
        <v>85255070</v>
      </c>
      <c r="B4899" s="3" t="s">
        <v>4988</v>
      </c>
      <c r="C4899" s="1" t="s">
        <v>5563</v>
      </c>
      <c r="D4899" s="1" t="str">
        <f>LEFT(Table1[[#This Row],[HTS8]],LEN(Table1[[#This Row],[HTS8]])-4)</f>
        <v>8525</v>
      </c>
    </row>
    <row r="4900" spans="1:4">
      <c r="A4900" s="6">
        <v>85258010</v>
      </c>
      <c r="B4900" s="3" t="s">
        <v>4989</v>
      </c>
      <c r="C4900" s="1" t="s">
        <v>5563</v>
      </c>
      <c r="D4900" s="1" t="str">
        <f>LEFT(Table1[[#This Row],[HTS8]],LEN(Table1[[#This Row],[HTS8]])-4)</f>
        <v>8525</v>
      </c>
    </row>
    <row r="4901" spans="1:4">
      <c r="A4901" s="6">
        <v>85258020</v>
      </c>
      <c r="B4901" s="3" t="s">
        <v>4990</v>
      </c>
      <c r="C4901" s="1" t="s">
        <v>5563</v>
      </c>
      <c r="D4901" s="1" t="str">
        <f>LEFT(Table1[[#This Row],[HTS8]],LEN(Table1[[#This Row],[HTS8]])-4)</f>
        <v>8525</v>
      </c>
    </row>
    <row r="4902" spans="1:4">
      <c r="A4902" s="6">
        <v>85258030</v>
      </c>
      <c r="B4902" s="3" t="s">
        <v>4991</v>
      </c>
      <c r="C4902" s="1" t="s">
        <v>5563</v>
      </c>
      <c r="D4902" s="1" t="str">
        <f>LEFT(Table1[[#This Row],[HTS8]],LEN(Table1[[#This Row],[HTS8]])-4)</f>
        <v>8525</v>
      </c>
    </row>
    <row r="4903" spans="1:4">
      <c r="A4903" s="6">
        <v>85258050</v>
      </c>
      <c r="B4903" s="3" t="s">
        <v>4992</v>
      </c>
      <c r="C4903" s="1" t="s">
        <v>5563</v>
      </c>
      <c r="D4903" s="1" t="str">
        <f>LEFT(Table1[[#This Row],[HTS8]],LEN(Table1[[#This Row],[HTS8]])-4)</f>
        <v>8525</v>
      </c>
    </row>
    <row r="4904" spans="1:4">
      <c r="A4904" s="6">
        <v>85269200</v>
      </c>
      <c r="B4904" s="3" t="s">
        <v>4993</v>
      </c>
      <c r="C4904" s="1" t="s">
        <v>5563</v>
      </c>
      <c r="D4904" s="1" t="str">
        <f>LEFT(Table1[[#This Row],[HTS8]],LEN(Table1[[#This Row],[HTS8]])-4)</f>
        <v>8526</v>
      </c>
    </row>
    <row r="4905" spans="1:4">
      <c r="A4905" s="6">
        <v>85271950</v>
      </c>
      <c r="B4905" s="3" t="s">
        <v>4994</v>
      </c>
      <c r="C4905" s="1" t="s">
        <v>5563</v>
      </c>
      <c r="D4905" s="1" t="str">
        <f>LEFT(Table1[[#This Row],[HTS8]],LEN(Table1[[#This Row],[HTS8]])-4)</f>
        <v>8527</v>
      </c>
    </row>
    <row r="4906" spans="1:4">
      <c r="A4906" s="6">
        <v>85272110</v>
      </c>
      <c r="B4906" s="3" t="s">
        <v>4995</v>
      </c>
      <c r="C4906" s="1" t="s">
        <v>5563</v>
      </c>
      <c r="D4906" s="1" t="str">
        <f>LEFT(Table1[[#This Row],[HTS8]],LEN(Table1[[#This Row],[HTS8]])-4)</f>
        <v>8527</v>
      </c>
    </row>
    <row r="4907" spans="1:4">
      <c r="A4907" s="6">
        <v>85272940</v>
      </c>
      <c r="B4907" s="3" t="s">
        <v>4996</v>
      </c>
      <c r="C4907" s="1" t="s">
        <v>5563</v>
      </c>
      <c r="D4907" s="1" t="str">
        <f>LEFT(Table1[[#This Row],[HTS8]],LEN(Table1[[#This Row],[HTS8]])-4)</f>
        <v>8527</v>
      </c>
    </row>
    <row r="4908" spans="1:4">
      <c r="A4908" s="6">
        <v>85272980</v>
      </c>
      <c r="B4908" s="3" t="s">
        <v>1536</v>
      </c>
      <c r="C4908" s="1" t="s">
        <v>5563</v>
      </c>
      <c r="D4908" s="1" t="str">
        <f>LEFT(Table1[[#This Row],[HTS8]],LEN(Table1[[#This Row],[HTS8]])-4)</f>
        <v>8527</v>
      </c>
    </row>
    <row r="4909" spans="1:4">
      <c r="A4909" s="2">
        <v>85273105</v>
      </c>
      <c r="B4909" s="7" t="s">
        <v>1537</v>
      </c>
      <c r="C4909" s="1" t="s">
        <v>5565</v>
      </c>
      <c r="D4909" s="1" t="str">
        <f>LEFT(Table1[[#This Row],[HTS8]],LEN(Table1[[#This Row],[HTS8]])-4)</f>
        <v>8527</v>
      </c>
    </row>
    <row r="4910" spans="1:4">
      <c r="A4910" s="2">
        <v>85273150</v>
      </c>
      <c r="B4910" s="7" t="s">
        <v>1538</v>
      </c>
      <c r="C4910" s="1" t="s">
        <v>5565</v>
      </c>
      <c r="D4910" s="1" t="str">
        <f>LEFT(Table1[[#This Row],[HTS8]],LEN(Table1[[#This Row],[HTS8]])-4)</f>
        <v>8527</v>
      </c>
    </row>
    <row r="4911" spans="1:4">
      <c r="A4911" s="6">
        <v>85279105</v>
      </c>
      <c r="B4911" s="3" t="s">
        <v>1537</v>
      </c>
      <c r="C4911" s="1" t="s">
        <v>5563</v>
      </c>
      <c r="D4911" s="1" t="str">
        <f>LEFT(Table1[[#This Row],[HTS8]],LEN(Table1[[#This Row],[HTS8]])-4)</f>
        <v>8527</v>
      </c>
    </row>
    <row r="4912" spans="1:4">
      <c r="A4912" s="6">
        <v>85279140</v>
      </c>
      <c r="B4912" s="3" t="s">
        <v>4997</v>
      </c>
      <c r="C4912" s="1" t="s">
        <v>5563</v>
      </c>
      <c r="D4912" s="1" t="str">
        <f>LEFT(Table1[[#This Row],[HTS8]],LEN(Table1[[#This Row],[HTS8]])-4)</f>
        <v>8527</v>
      </c>
    </row>
    <row r="4913" spans="1:4">
      <c r="A4913" s="6">
        <v>85279150</v>
      </c>
      <c r="B4913" s="3" t="s">
        <v>1538</v>
      </c>
      <c r="C4913" s="1" t="s">
        <v>5563</v>
      </c>
      <c r="D4913" s="1" t="str">
        <f>LEFT(Table1[[#This Row],[HTS8]],LEN(Table1[[#This Row],[HTS8]])-4)</f>
        <v>8527</v>
      </c>
    </row>
    <row r="4914" spans="1:4">
      <c r="A4914" s="6">
        <v>85279250</v>
      </c>
      <c r="B4914" s="3" t="s">
        <v>4998</v>
      </c>
      <c r="C4914" s="1" t="s">
        <v>5563</v>
      </c>
      <c r="D4914" s="1" t="str">
        <f>LEFT(Table1[[#This Row],[HTS8]],LEN(Table1[[#This Row],[HTS8]])-4)</f>
        <v>8527</v>
      </c>
    </row>
    <row r="4915" spans="1:4">
      <c r="A4915" s="6">
        <v>85279915</v>
      </c>
      <c r="B4915" s="3" t="s">
        <v>4999</v>
      </c>
      <c r="C4915" s="1" t="s">
        <v>5563</v>
      </c>
      <c r="D4915" s="1" t="str">
        <f>LEFT(Table1[[#This Row],[HTS8]],LEN(Table1[[#This Row],[HTS8]])-4)</f>
        <v>8527</v>
      </c>
    </row>
    <row r="4916" spans="1:4">
      <c r="A4916" s="6">
        <v>85279940</v>
      </c>
      <c r="B4916" s="3" t="s">
        <v>5000</v>
      </c>
      <c r="C4916" s="1" t="s">
        <v>5563</v>
      </c>
      <c r="D4916" s="1" t="str">
        <f>LEFT(Table1[[#This Row],[HTS8]],LEN(Table1[[#This Row],[HTS8]])-4)</f>
        <v>8527</v>
      </c>
    </row>
    <row r="4917" spans="1:4">
      <c r="A4917" s="2">
        <v>85281224</v>
      </c>
      <c r="B4917" s="7" t="s">
        <v>1539</v>
      </c>
      <c r="C4917" s="1" t="s">
        <v>5565</v>
      </c>
      <c r="D4917" s="1" t="str">
        <f>LEFT(Table1[[#This Row],[HTS8]],LEN(Table1[[#This Row],[HTS8]])-4)</f>
        <v>8528</v>
      </c>
    </row>
    <row r="4918" spans="1:4">
      <c r="A4918" s="2">
        <v>85281232</v>
      </c>
      <c r="B4918" s="7" t="s">
        <v>1540</v>
      </c>
      <c r="C4918" s="1" t="s">
        <v>5565</v>
      </c>
      <c r="D4918" s="1" t="str">
        <f>LEFT(Table1[[#This Row],[HTS8]],LEN(Table1[[#This Row],[HTS8]])-4)</f>
        <v>8528</v>
      </c>
    </row>
    <row r="4919" spans="1:4">
      <c r="A4919" s="2">
        <v>85281240</v>
      </c>
      <c r="B4919" s="7" t="s">
        <v>1541</v>
      </c>
      <c r="C4919" s="1" t="s">
        <v>5565</v>
      </c>
      <c r="D4919" s="1" t="str">
        <f>LEFT(Table1[[#This Row],[HTS8]],LEN(Table1[[#This Row],[HTS8]])-4)</f>
        <v>8528</v>
      </c>
    </row>
    <row r="4920" spans="1:4">
      <c r="A4920" s="2">
        <v>85281248</v>
      </c>
      <c r="B4920" s="7" t="s">
        <v>1542</v>
      </c>
      <c r="C4920" s="1" t="s">
        <v>5565</v>
      </c>
      <c r="D4920" s="1" t="str">
        <f>LEFT(Table1[[#This Row],[HTS8]],LEN(Table1[[#This Row],[HTS8]])-4)</f>
        <v>8528</v>
      </c>
    </row>
    <row r="4921" spans="1:4">
      <c r="A4921" s="2">
        <v>85281256</v>
      </c>
      <c r="B4921" s="7" t="s">
        <v>1543</v>
      </c>
      <c r="C4921" s="1" t="s">
        <v>5565</v>
      </c>
      <c r="D4921" s="1" t="str">
        <f>LEFT(Table1[[#This Row],[HTS8]],LEN(Table1[[#This Row],[HTS8]])-4)</f>
        <v>8528</v>
      </c>
    </row>
    <row r="4922" spans="1:4">
      <c r="A4922" s="2">
        <v>85281272</v>
      </c>
      <c r="B4922" s="7" t="s">
        <v>1544</v>
      </c>
      <c r="C4922" s="1" t="s">
        <v>5565</v>
      </c>
      <c r="D4922" s="1" t="str">
        <f>LEFT(Table1[[#This Row],[HTS8]],LEN(Table1[[#This Row],[HTS8]])-4)</f>
        <v>8528</v>
      </c>
    </row>
    <row r="4923" spans="1:4">
      <c r="A4923" s="2">
        <v>85281297</v>
      </c>
      <c r="B4923" s="7" t="s">
        <v>1545</v>
      </c>
      <c r="C4923" s="1" t="s">
        <v>5565</v>
      </c>
      <c r="D4923" s="1" t="str">
        <f>LEFT(Table1[[#This Row],[HTS8]],LEN(Table1[[#This Row],[HTS8]])-4)</f>
        <v>8528</v>
      </c>
    </row>
    <row r="4924" spans="1:4">
      <c r="A4924" s="2">
        <v>85281300</v>
      </c>
      <c r="B4924" s="7" t="s">
        <v>1546</v>
      </c>
      <c r="C4924" s="1" t="s">
        <v>5565</v>
      </c>
      <c r="D4924" s="1" t="str">
        <f>LEFT(Table1[[#This Row],[HTS8]],LEN(Table1[[#This Row],[HTS8]])-4)</f>
        <v>8528</v>
      </c>
    </row>
    <row r="4925" spans="1:4">
      <c r="A4925" s="2">
        <v>85282129</v>
      </c>
      <c r="B4925" s="7" t="s">
        <v>1547</v>
      </c>
      <c r="C4925" s="1" t="s">
        <v>5565</v>
      </c>
      <c r="D4925" s="1" t="str">
        <f>LEFT(Table1[[#This Row],[HTS8]],LEN(Table1[[#This Row],[HTS8]])-4)</f>
        <v>8528</v>
      </c>
    </row>
    <row r="4926" spans="1:4">
      <c r="A4926" s="2">
        <v>85282139</v>
      </c>
      <c r="B4926" s="7" t="s">
        <v>1548</v>
      </c>
      <c r="C4926" s="1" t="s">
        <v>5565</v>
      </c>
      <c r="D4926" s="1" t="str">
        <f>LEFT(Table1[[#This Row],[HTS8]],LEN(Table1[[#This Row],[HTS8]])-4)</f>
        <v>8528</v>
      </c>
    </row>
    <row r="4927" spans="1:4">
      <c r="A4927" s="2">
        <v>85282142</v>
      </c>
      <c r="B4927" s="7" t="s">
        <v>1549</v>
      </c>
      <c r="C4927" s="1" t="s">
        <v>5565</v>
      </c>
      <c r="D4927" s="1" t="str">
        <f>LEFT(Table1[[#This Row],[HTS8]],LEN(Table1[[#This Row],[HTS8]])-4)</f>
        <v>8528</v>
      </c>
    </row>
    <row r="4928" spans="1:4">
      <c r="A4928" s="2">
        <v>85282149</v>
      </c>
      <c r="B4928" s="7" t="s">
        <v>1550</v>
      </c>
      <c r="C4928" s="1" t="s">
        <v>5565</v>
      </c>
      <c r="D4928" s="1" t="str">
        <f>LEFT(Table1[[#This Row],[HTS8]],LEN(Table1[[#This Row],[HTS8]])-4)</f>
        <v>8528</v>
      </c>
    </row>
    <row r="4929" spans="1:4">
      <c r="A4929" s="2">
        <v>85282152</v>
      </c>
      <c r="B4929" s="7" t="s">
        <v>1551</v>
      </c>
      <c r="C4929" s="1" t="s">
        <v>5565</v>
      </c>
      <c r="D4929" s="1" t="str">
        <f>LEFT(Table1[[#This Row],[HTS8]],LEN(Table1[[#This Row],[HTS8]])-4)</f>
        <v>8528</v>
      </c>
    </row>
    <row r="4930" spans="1:4">
      <c r="A4930" s="2">
        <v>85282170</v>
      </c>
      <c r="B4930" s="7" t="s">
        <v>1552</v>
      </c>
      <c r="C4930" s="1" t="s">
        <v>5565</v>
      </c>
      <c r="D4930" s="1" t="str">
        <f>LEFT(Table1[[#This Row],[HTS8]],LEN(Table1[[#This Row],[HTS8]])-4)</f>
        <v>8528</v>
      </c>
    </row>
    <row r="4931" spans="1:4">
      <c r="A4931" s="2">
        <v>85282190</v>
      </c>
      <c r="B4931" s="7" t="s">
        <v>1553</v>
      </c>
      <c r="C4931" s="1" t="s">
        <v>5565</v>
      </c>
      <c r="D4931" s="1" t="str">
        <f>LEFT(Table1[[#This Row],[HTS8]],LEN(Table1[[#This Row],[HTS8]])-4)</f>
        <v>8528</v>
      </c>
    </row>
    <row r="4932" spans="1:4">
      <c r="A4932" s="2">
        <v>85282200</v>
      </c>
      <c r="B4932" s="7" t="s">
        <v>1554</v>
      </c>
      <c r="C4932" s="1" t="s">
        <v>5565</v>
      </c>
      <c r="D4932" s="1" t="str">
        <f>LEFT(Table1[[#This Row],[HTS8]],LEN(Table1[[#This Row],[HTS8]])-4)</f>
        <v>8528</v>
      </c>
    </row>
    <row r="4933" spans="1:4">
      <c r="A4933" s="2">
        <v>85283040</v>
      </c>
      <c r="B4933" s="7" t="s">
        <v>1555</v>
      </c>
      <c r="C4933" s="1" t="s">
        <v>5565</v>
      </c>
      <c r="D4933" s="1" t="str">
        <f>LEFT(Table1[[#This Row],[HTS8]],LEN(Table1[[#This Row],[HTS8]])-4)</f>
        <v>8528</v>
      </c>
    </row>
    <row r="4934" spans="1:4">
      <c r="A4934" s="2">
        <v>85283060</v>
      </c>
      <c r="B4934" s="7" t="s">
        <v>1556</v>
      </c>
      <c r="C4934" s="1" t="s">
        <v>5565</v>
      </c>
      <c r="D4934" s="1" t="str">
        <f>LEFT(Table1[[#This Row],[HTS8]],LEN(Table1[[#This Row],[HTS8]])-4)</f>
        <v>8528</v>
      </c>
    </row>
    <row r="4935" spans="1:4">
      <c r="A4935" s="2">
        <v>85283068</v>
      </c>
      <c r="B4935" s="7" t="s">
        <v>1557</v>
      </c>
      <c r="C4935" s="1" t="s">
        <v>5565</v>
      </c>
      <c r="D4935" s="1" t="str">
        <f>LEFT(Table1[[#This Row],[HTS8]],LEN(Table1[[#This Row],[HTS8]])-4)</f>
        <v>8528</v>
      </c>
    </row>
    <row r="4936" spans="1:4">
      <c r="A4936" s="2">
        <v>85283078</v>
      </c>
      <c r="B4936" s="7" t="s">
        <v>1558</v>
      </c>
      <c r="C4936" s="1" t="s">
        <v>5565</v>
      </c>
      <c r="D4936" s="1" t="str">
        <f>LEFT(Table1[[#This Row],[HTS8]],LEN(Table1[[#This Row],[HTS8]])-4)</f>
        <v>8528</v>
      </c>
    </row>
    <row r="4937" spans="1:4">
      <c r="A4937" s="2">
        <v>85283090</v>
      </c>
      <c r="B4937" s="7" t="s">
        <v>1559</v>
      </c>
      <c r="C4937" s="1" t="s">
        <v>5565</v>
      </c>
      <c r="D4937" s="1" t="str">
        <f>LEFT(Table1[[#This Row],[HTS8]],LEN(Table1[[#This Row],[HTS8]])-4)</f>
        <v>8528</v>
      </c>
    </row>
    <row r="4938" spans="1:4">
      <c r="A4938" s="6">
        <v>85284920</v>
      </c>
      <c r="B4938" s="3" t="s">
        <v>5001</v>
      </c>
      <c r="C4938" s="1" t="s">
        <v>5563</v>
      </c>
      <c r="D4938" s="1" t="str">
        <f>LEFT(Table1[[#This Row],[HTS8]],LEN(Table1[[#This Row],[HTS8]])-4)</f>
        <v>8528</v>
      </c>
    </row>
    <row r="4939" spans="1:4">
      <c r="A4939" s="6">
        <v>85284930</v>
      </c>
      <c r="B4939" s="3" t="s">
        <v>1547</v>
      </c>
      <c r="C4939" s="1" t="s">
        <v>5563</v>
      </c>
      <c r="D4939" s="1" t="str">
        <f>LEFT(Table1[[#This Row],[HTS8]],LEN(Table1[[#This Row],[HTS8]])-4)</f>
        <v>8528</v>
      </c>
    </row>
    <row r="4940" spans="1:4">
      <c r="A4940" s="6">
        <v>85284935</v>
      </c>
      <c r="B4940" s="3" t="s">
        <v>5002</v>
      </c>
      <c r="C4940" s="1" t="s">
        <v>5563</v>
      </c>
      <c r="D4940" s="1" t="str">
        <f>LEFT(Table1[[#This Row],[HTS8]],LEN(Table1[[#This Row],[HTS8]])-4)</f>
        <v>8528</v>
      </c>
    </row>
    <row r="4941" spans="1:4">
      <c r="A4941" s="6">
        <v>85284940</v>
      </c>
      <c r="B4941" s="3" t="s">
        <v>1548</v>
      </c>
      <c r="C4941" s="1" t="s">
        <v>5563</v>
      </c>
      <c r="D4941" s="1" t="str">
        <f>LEFT(Table1[[#This Row],[HTS8]],LEN(Table1[[#This Row],[HTS8]])-4)</f>
        <v>8528</v>
      </c>
    </row>
    <row r="4942" spans="1:4">
      <c r="A4942" s="6">
        <v>85284945</v>
      </c>
      <c r="B4942" s="3" t="s">
        <v>5003</v>
      </c>
      <c r="C4942" s="1" t="s">
        <v>5563</v>
      </c>
      <c r="D4942" s="1" t="str">
        <f>LEFT(Table1[[#This Row],[HTS8]],LEN(Table1[[#This Row],[HTS8]])-4)</f>
        <v>8528</v>
      </c>
    </row>
    <row r="4943" spans="1:4">
      <c r="A4943" s="6">
        <v>85284950</v>
      </c>
      <c r="B4943" s="3" t="s">
        <v>1549</v>
      </c>
      <c r="C4943" s="1" t="s">
        <v>5563</v>
      </c>
      <c r="D4943" s="1" t="str">
        <f>LEFT(Table1[[#This Row],[HTS8]],LEN(Table1[[#This Row],[HTS8]])-4)</f>
        <v>8528</v>
      </c>
    </row>
    <row r="4944" spans="1:4">
      <c r="A4944" s="6">
        <v>85284960</v>
      </c>
      <c r="B4944" s="3" t="s">
        <v>5004</v>
      </c>
      <c r="C4944" s="1" t="s">
        <v>5563</v>
      </c>
      <c r="D4944" s="1" t="str">
        <f>LEFT(Table1[[#This Row],[HTS8]],LEN(Table1[[#This Row],[HTS8]])-4)</f>
        <v>8528</v>
      </c>
    </row>
    <row r="4945" spans="1:4">
      <c r="A4945" s="6">
        <v>85284965</v>
      </c>
      <c r="B4945" s="3" t="s">
        <v>1550</v>
      </c>
      <c r="C4945" s="1" t="s">
        <v>5563</v>
      </c>
      <c r="D4945" s="1" t="str">
        <f>LEFT(Table1[[#This Row],[HTS8]],LEN(Table1[[#This Row],[HTS8]])-4)</f>
        <v>8528</v>
      </c>
    </row>
    <row r="4946" spans="1:4">
      <c r="A4946" s="6">
        <v>85284970</v>
      </c>
      <c r="B4946" s="3" t="s">
        <v>5005</v>
      </c>
      <c r="C4946" s="1" t="s">
        <v>5563</v>
      </c>
      <c r="D4946" s="1" t="str">
        <f>LEFT(Table1[[#This Row],[HTS8]],LEN(Table1[[#This Row],[HTS8]])-4)</f>
        <v>8528</v>
      </c>
    </row>
    <row r="4947" spans="1:4">
      <c r="A4947" s="6">
        <v>85284975</v>
      </c>
      <c r="B4947" s="3" t="s">
        <v>1551</v>
      </c>
      <c r="C4947" s="1" t="s">
        <v>5563</v>
      </c>
      <c r="D4947" s="1" t="str">
        <f>LEFT(Table1[[#This Row],[HTS8]],LEN(Table1[[#This Row],[HTS8]])-4)</f>
        <v>8528</v>
      </c>
    </row>
    <row r="4948" spans="1:4">
      <c r="A4948" s="6">
        <v>85284980</v>
      </c>
      <c r="B4948" s="3" t="s">
        <v>1554</v>
      </c>
      <c r="C4948" s="1" t="s">
        <v>5563</v>
      </c>
      <c r="D4948" s="1" t="str">
        <f>LEFT(Table1[[#This Row],[HTS8]],LEN(Table1[[#This Row],[HTS8]])-4)</f>
        <v>8528</v>
      </c>
    </row>
    <row r="4949" spans="1:4">
      <c r="A4949" s="6">
        <v>85285920</v>
      </c>
      <c r="B4949" s="3" t="s">
        <v>5006</v>
      </c>
      <c r="C4949" s="1" t="s">
        <v>5563</v>
      </c>
      <c r="D4949" s="1" t="str">
        <f>LEFT(Table1[[#This Row],[HTS8]],LEN(Table1[[#This Row],[HTS8]])-4)</f>
        <v>8528</v>
      </c>
    </row>
    <row r="4950" spans="1:4">
      <c r="A4950" s="6">
        <v>85285930</v>
      </c>
      <c r="B4950" s="3" t="s">
        <v>1552</v>
      </c>
      <c r="C4950" s="1" t="s">
        <v>5563</v>
      </c>
      <c r="D4950" s="1" t="str">
        <f>LEFT(Table1[[#This Row],[HTS8]],LEN(Table1[[#This Row],[HTS8]])-4)</f>
        <v>8528</v>
      </c>
    </row>
    <row r="4951" spans="1:4">
      <c r="A4951" s="6">
        <v>85285940</v>
      </c>
      <c r="B4951" s="3" t="s">
        <v>5007</v>
      </c>
      <c r="C4951" s="1" t="s">
        <v>5563</v>
      </c>
      <c r="D4951" s="1" t="str">
        <f>LEFT(Table1[[#This Row],[HTS8]],LEN(Table1[[#This Row],[HTS8]])-4)</f>
        <v>8528</v>
      </c>
    </row>
    <row r="4952" spans="1:4">
      <c r="A4952" s="6">
        <v>85285950</v>
      </c>
      <c r="B4952" s="3" t="s">
        <v>1553</v>
      </c>
      <c r="C4952" s="1" t="s">
        <v>5563</v>
      </c>
      <c r="D4952" s="1" t="str">
        <f>LEFT(Table1[[#This Row],[HTS8]],LEN(Table1[[#This Row],[HTS8]])-4)</f>
        <v>8528</v>
      </c>
    </row>
    <row r="4953" spans="1:4">
      <c r="A4953" s="6">
        <v>85285960</v>
      </c>
      <c r="B4953" s="3" t="s">
        <v>1554</v>
      </c>
      <c r="C4953" s="1" t="s">
        <v>5563</v>
      </c>
      <c r="D4953" s="1" t="str">
        <f>LEFT(Table1[[#This Row],[HTS8]],LEN(Table1[[#This Row],[HTS8]])-4)</f>
        <v>8528</v>
      </c>
    </row>
    <row r="4954" spans="1:4">
      <c r="A4954" s="6">
        <v>85286915</v>
      </c>
      <c r="B4954" s="3" t="s">
        <v>5008</v>
      </c>
      <c r="C4954" s="1" t="s">
        <v>5563</v>
      </c>
      <c r="D4954" s="1" t="str">
        <f>LEFT(Table1[[#This Row],[HTS8]],LEN(Table1[[#This Row],[HTS8]])-4)</f>
        <v>8528</v>
      </c>
    </row>
    <row r="4955" spans="1:4">
      <c r="A4955" s="6">
        <v>85286920</v>
      </c>
      <c r="B4955" s="3" t="s">
        <v>5009</v>
      </c>
      <c r="C4955" s="1" t="s">
        <v>5563</v>
      </c>
      <c r="D4955" s="1" t="str">
        <f>LEFT(Table1[[#This Row],[HTS8]],LEN(Table1[[#This Row],[HTS8]])-4)</f>
        <v>8528</v>
      </c>
    </row>
    <row r="4956" spans="1:4">
      <c r="A4956" s="6">
        <v>85286925</v>
      </c>
      <c r="B4956" s="3" t="s">
        <v>5010</v>
      </c>
      <c r="C4956" s="1" t="s">
        <v>5563</v>
      </c>
      <c r="D4956" s="1" t="str">
        <f>LEFT(Table1[[#This Row],[HTS8]],LEN(Table1[[#This Row],[HTS8]])-4)</f>
        <v>8528</v>
      </c>
    </row>
    <row r="4957" spans="1:4">
      <c r="A4957" s="6">
        <v>85286930</v>
      </c>
      <c r="B4957" s="3" t="s">
        <v>1556</v>
      </c>
      <c r="C4957" s="1" t="s">
        <v>5563</v>
      </c>
      <c r="D4957" s="1" t="str">
        <f>LEFT(Table1[[#This Row],[HTS8]],LEN(Table1[[#This Row],[HTS8]])-4)</f>
        <v>8528</v>
      </c>
    </row>
    <row r="4958" spans="1:4">
      <c r="A4958" s="6">
        <v>85286940</v>
      </c>
      <c r="B4958" s="3" t="s">
        <v>5011</v>
      </c>
      <c r="C4958" s="1" t="s">
        <v>5563</v>
      </c>
      <c r="D4958" s="1" t="str">
        <f>LEFT(Table1[[#This Row],[HTS8]],LEN(Table1[[#This Row],[HTS8]])-4)</f>
        <v>8528</v>
      </c>
    </row>
    <row r="4959" spans="1:4">
      <c r="A4959" s="6">
        <v>85286950</v>
      </c>
      <c r="B4959" s="3" t="s">
        <v>1557</v>
      </c>
      <c r="C4959" s="1" t="s">
        <v>5563</v>
      </c>
      <c r="D4959" s="1" t="str">
        <f>LEFT(Table1[[#This Row],[HTS8]],LEN(Table1[[#This Row],[HTS8]])-4)</f>
        <v>8528</v>
      </c>
    </row>
    <row r="4960" spans="1:4">
      <c r="A4960" s="6">
        <v>85286955</v>
      </c>
      <c r="B4960" s="3" t="s">
        <v>5012</v>
      </c>
      <c r="C4960" s="1" t="s">
        <v>5563</v>
      </c>
      <c r="D4960" s="1" t="str">
        <f>LEFT(Table1[[#This Row],[HTS8]],LEN(Table1[[#This Row],[HTS8]])-4)</f>
        <v>8528</v>
      </c>
    </row>
    <row r="4961" spans="1:4">
      <c r="A4961" s="6">
        <v>85286960</v>
      </c>
      <c r="B4961" s="3" t="s">
        <v>1558</v>
      </c>
      <c r="C4961" s="1" t="s">
        <v>5563</v>
      </c>
      <c r="D4961" s="1" t="str">
        <f>LEFT(Table1[[#This Row],[HTS8]],LEN(Table1[[#This Row],[HTS8]])-4)</f>
        <v>8528</v>
      </c>
    </row>
    <row r="4962" spans="1:4">
      <c r="A4962" s="6">
        <v>85286970</v>
      </c>
      <c r="B4962" s="3" t="s">
        <v>1559</v>
      </c>
      <c r="C4962" s="1" t="s">
        <v>5563</v>
      </c>
      <c r="D4962" s="1" t="str">
        <f>LEFT(Table1[[#This Row],[HTS8]],LEN(Table1[[#This Row],[HTS8]])-4)</f>
        <v>8528</v>
      </c>
    </row>
    <row r="4963" spans="1:4">
      <c r="A4963" s="6">
        <v>85287110</v>
      </c>
      <c r="B4963" s="3" t="s">
        <v>5013</v>
      </c>
      <c r="C4963" s="1" t="s">
        <v>5563</v>
      </c>
      <c r="D4963" s="1" t="str">
        <f>LEFT(Table1[[#This Row],[HTS8]],LEN(Table1[[#This Row],[HTS8]])-4)</f>
        <v>8528</v>
      </c>
    </row>
    <row r="4964" spans="1:4">
      <c r="A4964" s="6">
        <v>85287140</v>
      </c>
      <c r="B4964" s="3" t="s">
        <v>5014</v>
      </c>
      <c r="C4964" s="1" t="s">
        <v>5563</v>
      </c>
      <c r="D4964" s="1" t="str">
        <f>LEFT(Table1[[#This Row],[HTS8]],LEN(Table1[[#This Row],[HTS8]])-4)</f>
        <v>8528</v>
      </c>
    </row>
    <row r="4965" spans="1:4">
      <c r="A4965" s="6">
        <v>85287145</v>
      </c>
      <c r="B4965" s="3" t="s">
        <v>5014</v>
      </c>
      <c r="C4965" s="1" t="s">
        <v>5563</v>
      </c>
      <c r="D4965" s="1" t="str">
        <f>LEFT(Table1[[#This Row],[HTS8]],LEN(Table1[[#This Row],[HTS8]])-4)</f>
        <v>8528</v>
      </c>
    </row>
    <row r="4966" spans="1:4" ht="28">
      <c r="A4966" s="6">
        <v>85287216</v>
      </c>
      <c r="B4966" s="4" t="s">
        <v>5015</v>
      </c>
      <c r="C4966" s="1" t="s">
        <v>5563</v>
      </c>
      <c r="D4966" s="1" t="str">
        <f>LEFT(Table1[[#This Row],[HTS8]],LEN(Table1[[#This Row],[HTS8]])-4)</f>
        <v>8528</v>
      </c>
    </row>
    <row r="4967" spans="1:4" ht="28">
      <c r="A4967" s="6">
        <v>85287224</v>
      </c>
      <c r="B4967" s="4" t="s">
        <v>5016</v>
      </c>
      <c r="C4967" s="1" t="s">
        <v>5563</v>
      </c>
      <c r="D4967" s="1" t="str">
        <f>LEFT(Table1[[#This Row],[HTS8]],LEN(Table1[[#This Row],[HTS8]])-4)</f>
        <v>8528</v>
      </c>
    </row>
    <row r="4968" spans="1:4">
      <c r="A4968" s="6">
        <v>85287228</v>
      </c>
      <c r="B4968" s="3" t="s">
        <v>5017</v>
      </c>
      <c r="C4968" s="1" t="s">
        <v>5563</v>
      </c>
      <c r="D4968" s="1" t="str">
        <f>LEFT(Table1[[#This Row],[HTS8]],LEN(Table1[[#This Row],[HTS8]])-4)</f>
        <v>8528</v>
      </c>
    </row>
    <row r="4969" spans="1:4">
      <c r="A4969" s="6">
        <v>85287232</v>
      </c>
      <c r="B4969" s="3" t="s">
        <v>1540</v>
      </c>
      <c r="C4969" s="1" t="s">
        <v>5563</v>
      </c>
      <c r="D4969" s="1" t="str">
        <f>LEFT(Table1[[#This Row],[HTS8]],LEN(Table1[[#This Row],[HTS8]])-4)</f>
        <v>8528</v>
      </c>
    </row>
    <row r="4970" spans="1:4">
      <c r="A4970" s="6">
        <v>85287236</v>
      </c>
      <c r="B4970" s="3" t="s">
        <v>5018</v>
      </c>
      <c r="C4970" s="1" t="s">
        <v>5563</v>
      </c>
      <c r="D4970" s="1" t="str">
        <f>LEFT(Table1[[#This Row],[HTS8]],LEN(Table1[[#This Row],[HTS8]])-4)</f>
        <v>8528</v>
      </c>
    </row>
    <row r="4971" spans="1:4">
      <c r="A4971" s="6">
        <v>85287240</v>
      </c>
      <c r="B4971" s="3" t="s">
        <v>1541</v>
      </c>
      <c r="C4971" s="1" t="s">
        <v>5563</v>
      </c>
      <c r="D4971" s="1" t="str">
        <f>LEFT(Table1[[#This Row],[HTS8]],LEN(Table1[[#This Row],[HTS8]])-4)</f>
        <v>8528</v>
      </c>
    </row>
    <row r="4972" spans="1:4">
      <c r="A4972" s="6">
        <v>85287244</v>
      </c>
      <c r="B4972" s="3" t="s">
        <v>5019</v>
      </c>
      <c r="C4972" s="1" t="s">
        <v>5563</v>
      </c>
      <c r="D4972" s="1" t="str">
        <f>LEFT(Table1[[#This Row],[HTS8]],LEN(Table1[[#This Row],[HTS8]])-4)</f>
        <v>8528</v>
      </c>
    </row>
    <row r="4973" spans="1:4">
      <c r="A4973" s="6">
        <v>85287248</v>
      </c>
      <c r="B4973" s="3" t="s">
        <v>1542</v>
      </c>
      <c r="C4973" s="1" t="s">
        <v>5563</v>
      </c>
      <c r="D4973" s="1" t="str">
        <f>LEFT(Table1[[#This Row],[HTS8]],LEN(Table1[[#This Row],[HTS8]])-4)</f>
        <v>8528</v>
      </c>
    </row>
    <row r="4974" spans="1:4">
      <c r="A4974" s="6">
        <v>85287252</v>
      </c>
      <c r="B4974" s="3" t="s">
        <v>5020</v>
      </c>
      <c r="C4974" s="1" t="s">
        <v>5563</v>
      </c>
      <c r="D4974" s="1" t="str">
        <f>LEFT(Table1[[#This Row],[HTS8]],LEN(Table1[[#This Row],[HTS8]])-4)</f>
        <v>8528</v>
      </c>
    </row>
    <row r="4975" spans="1:4">
      <c r="A4975" s="6">
        <v>85287256</v>
      </c>
      <c r="B4975" s="3" t="s">
        <v>1543</v>
      </c>
      <c r="C4975" s="1" t="s">
        <v>5563</v>
      </c>
      <c r="D4975" s="1" t="str">
        <f>LEFT(Table1[[#This Row],[HTS8]],LEN(Table1[[#This Row],[HTS8]])-4)</f>
        <v>8528</v>
      </c>
    </row>
    <row r="4976" spans="1:4">
      <c r="A4976" s="6">
        <v>85287264</v>
      </c>
      <c r="B4976" s="3" t="s">
        <v>5021</v>
      </c>
      <c r="C4976" s="1" t="s">
        <v>5563</v>
      </c>
      <c r="D4976" s="1" t="str">
        <f>LEFT(Table1[[#This Row],[HTS8]],LEN(Table1[[#This Row],[HTS8]])-4)</f>
        <v>8528</v>
      </c>
    </row>
    <row r="4977" spans="1:4">
      <c r="A4977" s="6">
        <v>85287272</v>
      </c>
      <c r="B4977" s="3" t="s">
        <v>1544</v>
      </c>
      <c r="C4977" s="1" t="s">
        <v>5563</v>
      </c>
      <c r="D4977" s="1" t="str">
        <f>LEFT(Table1[[#This Row],[HTS8]],LEN(Table1[[#This Row],[HTS8]])-4)</f>
        <v>8528</v>
      </c>
    </row>
    <row r="4978" spans="1:4">
      <c r="A4978" s="6">
        <v>85287280</v>
      </c>
      <c r="B4978" s="3" t="s">
        <v>5022</v>
      </c>
      <c r="C4978" s="1" t="s">
        <v>5563</v>
      </c>
      <c r="D4978" s="1" t="str">
        <f>LEFT(Table1[[#This Row],[HTS8]],LEN(Table1[[#This Row],[HTS8]])-4)</f>
        <v>8528</v>
      </c>
    </row>
    <row r="4979" spans="1:4">
      <c r="A4979" s="6">
        <v>85287297</v>
      </c>
      <c r="B4979" s="3" t="s">
        <v>1545</v>
      </c>
      <c r="C4979" s="1" t="s">
        <v>5563</v>
      </c>
      <c r="D4979" s="1" t="str">
        <f>LEFT(Table1[[#This Row],[HTS8]],LEN(Table1[[#This Row],[HTS8]])-4)</f>
        <v>8528</v>
      </c>
    </row>
    <row r="4980" spans="1:4">
      <c r="A4980" s="6">
        <v>85287300</v>
      </c>
      <c r="B4980" s="3" t="s">
        <v>1546</v>
      </c>
      <c r="C4980" s="1" t="s">
        <v>5563</v>
      </c>
      <c r="D4980" s="1" t="str">
        <f>LEFT(Table1[[#This Row],[HTS8]],LEN(Table1[[#This Row],[HTS8]])-4)</f>
        <v>8528</v>
      </c>
    </row>
    <row r="4981" spans="1:4">
      <c r="A4981" s="6">
        <v>85291020</v>
      </c>
      <c r="B4981" s="3" t="s">
        <v>1560</v>
      </c>
      <c r="C4981" s="1" t="s">
        <v>5563</v>
      </c>
      <c r="D4981" s="1" t="str">
        <f>LEFT(Table1[[#This Row],[HTS8]],LEN(Table1[[#This Row],[HTS8]])-4)</f>
        <v>8529</v>
      </c>
    </row>
    <row r="4982" spans="1:4">
      <c r="A4982" s="6">
        <v>85291090</v>
      </c>
      <c r="B4982" s="3" t="s">
        <v>5023</v>
      </c>
      <c r="C4982" s="1" t="s">
        <v>5563</v>
      </c>
      <c r="D4982" s="1" t="str">
        <f>LEFT(Table1[[#This Row],[HTS8]],LEN(Table1[[#This Row],[HTS8]])-4)</f>
        <v>8529</v>
      </c>
    </row>
    <row r="4983" spans="1:4">
      <c r="A4983" s="6">
        <v>85299001</v>
      </c>
      <c r="B4983" s="3" t="s">
        <v>5024</v>
      </c>
      <c r="C4983" s="1" t="s">
        <v>5563</v>
      </c>
      <c r="D4983" s="1" t="str">
        <f>LEFT(Table1[[#This Row],[HTS8]],LEN(Table1[[#This Row],[HTS8]])-4)</f>
        <v>8529</v>
      </c>
    </row>
    <row r="4984" spans="1:4">
      <c r="A4984" s="6">
        <v>85299003</v>
      </c>
      <c r="B4984" s="3" t="s">
        <v>1561</v>
      </c>
      <c r="C4984" s="1" t="s">
        <v>5563</v>
      </c>
      <c r="D4984" s="1" t="str">
        <f>LEFT(Table1[[#This Row],[HTS8]],LEN(Table1[[#This Row],[HTS8]])-4)</f>
        <v>8529</v>
      </c>
    </row>
    <row r="4985" spans="1:4">
      <c r="A4985" s="6">
        <v>85299009</v>
      </c>
      <c r="B4985" s="3" t="s">
        <v>5025</v>
      </c>
      <c r="C4985" s="1" t="s">
        <v>5563</v>
      </c>
      <c r="D4985" s="1" t="str">
        <f>LEFT(Table1[[#This Row],[HTS8]],LEN(Table1[[#This Row],[HTS8]])-4)</f>
        <v>8529</v>
      </c>
    </row>
    <row r="4986" spans="1:4">
      <c r="A4986" s="6">
        <v>85299013</v>
      </c>
      <c r="B4986" s="3" t="s">
        <v>1562</v>
      </c>
      <c r="C4986" s="1" t="s">
        <v>5563</v>
      </c>
      <c r="D4986" s="1" t="str">
        <f>LEFT(Table1[[#This Row],[HTS8]],LEN(Table1[[#This Row],[HTS8]])-4)</f>
        <v>8529</v>
      </c>
    </row>
    <row r="4987" spans="1:4">
      <c r="A4987" s="6">
        <v>85299016</v>
      </c>
      <c r="B4987" s="3" t="s">
        <v>5026</v>
      </c>
      <c r="C4987" s="1" t="s">
        <v>5563</v>
      </c>
      <c r="D4987" s="1" t="str">
        <f>LEFT(Table1[[#This Row],[HTS8]],LEN(Table1[[#This Row],[HTS8]])-4)</f>
        <v>8529</v>
      </c>
    </row>
    <row r="4988" spans="1:4">
      <c r="A4988" s="6">
        <v>85299019</v>
      </c>
      <c r="B4988" s="3" t="s">
        <v>5027</v>
      </c>
      <c r="C4988" s="1" t="s">
        <v>5563</v>
      </c>
      <c r="D4988" s="1" t="str">
        <f>LEFT(Table1[[#This Row],[HTS8]],LEN(Table1[[#This Row],[HTS8]])-4)</f>
        <v>8529</v>
      </c>
    </row>
    <row r="4989" spans="1:4">
      <c r="A4989" s="6">
        <v>85299026</v>
      </c>
      <c r="B4989" s="3" t="s">
        <v>5028</v>
      </c>
      <c r="C4989" s="1" t="s">
        <v>5563</v>
      </c>
      <c r="D4989" s="1" t="str">
        <f>LEFT(Table1[[#This Row],[HTS8]],LEN(Table1[[#This Row],[HTS8]])-4)</f>
        <v>8529</v>
      </c>
    </row>
    <row r="4990" spans="1:4">
      <c r="A4990" s="6">
        <v>85299029</v>
      </c>
      <c r="B4990" s="3" t="s">
        <v>5029</v>
      </c>
      <c r="C4990" s="1" t="s">
        <v>5563</v>
      </c>
      <c r="D4990" s="1" t="str">
        <f>LEFT(Table1[[#This Row],[HTS8]],LEN(Table1[[#This Row],[HTS8]])-4)</f>
        <v>8529</v>
      </c>
    </row>
    <row r="4991" spans="1:4">
      <c r="A4991" s="6">
        <v>85299033</v>
      </c>
      <c r="B4991" s="3" t="s">
        <v>1561</v>
      </c>
      <c r="C4991" s="1" t="s">
        <v>5563</v>
      </c>
      <c r="D4991" s="1" t="str">
        <f>LEFT(Table1[[#This Row],[HTS8]],LEN(Table1[[#This Row],[HTS8]])-4)</f>
        <v>8529</v>
      </c>
    </row>
    <row r="4992" spans="1:4">
      <c r="A4992" s="6">
        <v>85299039</v>
      </c>
      <c r="B4992" s="3" t="s">
        <v>1563</v>
      </c>
      <c r="C4992" s="1" t="s">
        <v>5563</v>
      </c>
      <c r="D4992" s="1" t="str">
        <f>LEFT(Table1[[#This Row],[HTS8]],LEN(Table1[[#This Row],[HTS8]])-4)</f>
        <v>8529</v>
      </c>
    </row>
    <row r="4993" spans="1:4">
      <c r="A4993" s="6">
        <v>85299043</v>
      </c>
      <c r="B4993" s="3" t="s">
        <v>1561</v>
      </c>
      <c r="C4993" s="1" t="s">
        <v>5563</v>
      </c>
      <c r="D4993" s="1" t="str">
        <f>LEFT(Table1[[#This Row],[HTS8]],LEN(Table1[[#This Row],[HTS8]])-4)</f>
        <v>8529</v>
      </c>
    </row>
    <row r="4994" spans="1:4" ht="28">
      <c r="A4994" s="6">
        <v>85299049</v>
      </c>
      <c r="B4994" s="4" t="s">
        <v>5030</v>
      </c>
      <c r="C4994" s="1" t="s">
        <v>5563</v>
      </c>
      <c r="D4994" s="1" t="str">
        <f>LEFT(Table1[[#This Row],[HTS8]],LEN(Table1[[#This Row],[HTS8]])-4)</f>
        <v>8529</v>
      </c>
    </row>
    <row r="4995" spans="1:4" ht="28">
      <c r="A4995" s="6">
        <v>85299053</v>
      </c>
      <c r="B4995" s="4" t="s">
        <v>5031</v>
      </c>
      <c r="C4995" s="1" t="s">
        <v>5563</v>
      </c>
      <c r="D4995" s="1" t="str">
        <f>LEFT(Table1[[#This Row],[HTS8]],LEN(Table1[[#This Row],[HTS8]])-4)</f>
        <v>8529</v>
      </c>
    </row>
    <row r="4996" spans="1:4">
      <c r="A4996" s="6">
        <v>85299063</v>
      </c>
      <c r="B4996" s="3" t="s">
        <v>5032</v>
      </c>
      <c r="C4996" s="1" t="s">
        <v>5563</v>
      </c>
      <c r="D4996" s="1" t="str">
        <f>LEFT(Table1[[#This Row],[HTS8]],LEN(Table1[[#This Row],[HTS8]])-4)</f>
        <v>8529</v>
      </c>
    </row>
    <row r="4997" spans="1:4">
      <c r="A4997" s="6">
        <v>85299069</v>
      </c>
      <c r="B4997" s="3" t="s">
        <v>1564</v>
      </c>
      <c r="C4997" s="1" t="s">
        <v>5563</v>
      </c>
      <c r="D4997" s="1" t="str">
        <f>LEFT(Table1[[#This Row],[HTS8]],LEN(Table1[[#This Row],[HTS8]])-4)</f>
        <v>8529</v>
      </c>
    </row>
    <row r="4998" spans="1:4">
      <c r="A4998" s="6">
        <v>85299073</v>
      </c>
      <c r="B4998" s="3" t="s">
        <v>5033</v>
      </c>
      <c r="C4998" s="1" t="s">
        <v>5563</v>
      </c>
      <c r="D4998" s="1" t="str">
        <f>LEFT(Table1[[#This Row],[HTS8]],LEN(Table1[[#This Row],[HTS8]])-4)</f>
        <v>8529</v>
      </c>
    </row>
    <row r="4999" spans="1:4">
      <c r="A4999" s="6">
        <v>85299081</v>
      </c>
      <c r="B4999" s="3" t="s">
        <v>5034</v>
      </c>
      <c r="C4999" s="1" t="s">
        <v>5563</v>
      </c>
      <c r="D4999" s="1" t="str">
        <f>LEFT(Table1[[#This Row],[HTS8]],LEN(Table1[[#This Row],[HTS8]])-4)</f>
        <v>8529</v>
      </c>
    </row>
    <row r="5000" spans="1:4">
      <c r="A5000" s="6">
        <v>85299083</v>
      </c>
      <c r="B5000" s="3" t="s">
        <v>1565</v>
      </c>
      <c r="C5000" s="1" t="s">
        <v>5563</v>
      </c>
      <c r="D5000" s="1" t="str">
        <f>LEFT(Table1[[#This Row],[HTS8]],LEN(Table1[[#This Row],[HTS8]])-4)</f>
        <v>8529</v>
      </c>
    </row>
    <row r="5001" spans="1:4">
      <c r="A5001" s="6">
        <v>85299088</v>
      </c>
      <c r="B5001" s="3" t="s">
        <v>1561</v>
      </c>
      <c r="C5001" s="1" t="s">
        <v>5563</v>
      </c>
      <c r="D5001" s="1" t="str">
        <f>LEFT(Table1[[#This Row],[HTS8]],LEN(Table1[[#This Row],[HTS8]])-4)</f>
        <v>8529</v>
      </c>
    </row>
    <row r="5002" spans="1:4">
      <c r="A5002" s="6">
        <v>85299093</v>
      </c>
      <c r="B5002" s="3" t="s">
        <v>1566</v>
      </c>
      <c r="C5002" s="1" t="s">
        <v>5563</v>
      </c>
      <c r="D5002" s="1" t="str">
        <f>LEFT(Table1[[#This Row],[HTS8]],LEN(Table1[[#This Row],[HTS8]])-4)</f>
        <v>8529</v>
      </c>
    </row>
    <row r="5003" spans="1:4">
      <c r="A5003" s="6">
        <v>85299095</v>
      </c>
      <c r="B5003" s="3" t="s">
        <v>5035</v>
      </c>
      <c r="C5003" s="1" t="s">
        <v>5563</v>
      </c>
      <c r="D5003" s="1" t="str">
        <f>LEFT(Table1[[#This Row],[HTS8]],LEN(Table1[[#This Row],[HTS8]])-4)</f>
        <v>8529</v>
      </c>
    </row>
    <row r="5004" spans="1:4">
      <c r="A5004" s="6">
        <v>85299097</v>
      </c>
      <c r="B5004" s="3" t="s">
        <v>5036</v>
      </c>
      <c r="C5004" s="1" t="s">
        <v>5563</v>
      </c>
      <c r="D5004" s="1" t="str">
        <f>LEFT(Table1[[#This Row],[HTS8]],LEN(Table1[[#This Row],[HTS8]])-4)</f>
        <v>8529</v>
      </c>
    </row>
    <row r="5005" spans="1:4">
      <c r="A5005" s="6">
        <v>85311000</v>
      </c>
      <c r="B5005" s="3" t="s">
        <v>5037</v>
      </c>
      <c r="C5005" s="1" t="s">
        <v>5563</v>
      </c>
      <c r="D5005" s="1" t="str">
        <f>LEFT(Table1[[#This Row],[HTS8]],LEN(Table1[[#This Row],[HTS8]])-4)</f>
        <v>8531</v>
      </c>
    </row>
    <row r="5006" spans="1:4">
      <c r="A5006" s="6">
        <v>85318000</v>
      </c>
      <c r="B5006" s="3" t="s">
        <v>5038</v>
      </c>
      <c r="C5006" s="1" t="s">
        <v>5563</v>
      </c>
      <c r="D5006" s="1" t="str">
        <f>LEFT(Table1[[#This Row],[HTS8]],LEN(Table1[[#This Row],[HTS8]])-4)</f>
        <v>8531</v>
      </c>
    </row>
    <row r="5007" spans="1:4">
      <c r="A5007" s="6">
        <v>85319030</v>
      </c>
      <c r="B5007" s="3" t="s">
        <v>5039</v>
      </c>
      <c r="C5007" s="1" t="s">
        <v>5563</v>
      </c>
      <c r="D5007" s="1" t="str">
        <f>LEFT(Table1[[#This Row],[HTS8]],LEN(Table1[[#This Row],[HTS8]])-4)</f>
        <v>8531</v>
      </c>
    </row>
    <row r="5008" spans="1:4">
      <c r="A5008" s="6">
        <v>85319090</v>
      </c>
      <c r="B5008" s="3" t="s">
        <v>5040</v>
      </c>
      <c r="C5008" s="1" t="s">
        <v>5563</v>
      </c>
      <c r="D5008" s="1" t="str">
        <f>LEFT(Table1[[#This Row],[HTS8]],LEN(Table1[[#This Row],[HTS8]])-4)</f>
        <v>8531</v>
      </c>
    </row>
    <row r="5009" spans="1:4">
      <c r="A5009" s="6">
        <v>85351000</v>
      </c>
      <c r="B5009" s="3" t="s">
        <v>5041</v>
      </c>
      <c r="C5009" s="1" t="s">
        <v>5563</v>
      </c>
      <c r="D5009" s="1" t="str">
        <f>LEFT(Table1[[#This Row],[HTS8]],LEN(Table1[[#This Row],[HTS8]])-4)</f>
        <v>8535</v>
      </c>
    </row>
    <row r="5010" spans="1:4">
      <c r="A5010" s="6">
        <v>85352100</v>
      </c>
      <c r="B5010" s="3" t="s">
        <v>5042</v>
      </c>
      <c r="C5010" s="1" t="s">
        <v>5563</v>
      </c>
      <c r="D5010" s="1" t="str">
        <f>LEFT(Table1[[#This Row],[HTS8]],LEN(Table1[[#This Row],[HTS8]])-4)</f>
        <v>8535</v>
      </c>
    </row>
    <row r="5011" spans="1:4">
      <c r="A5011" s="6">
        <v>85352900</v>
      </c>
      <c r="B5011" s="3" t="s">
        <v>5043</v>
      </c>
      <c r="C5011" s="1" t="s">
        <v>5563</v>
      </c>
      <c r="D5011" s="1" t="str">
        <f>LEFT(Table1[[#This Row],[HTS8]],LEN(Table1[[#This Row],[HTS8]])-4)</f>
        <v>8535</v>
      </c>
    </row>
    <row r="5012" spans="1:4">
      <c r="A5012" s="6">
        <v>85353000</v>
      </c>
      <c r="B5012" s="3" t="s">
        <v>5044</v>
      </c>
      <c r="C5012" s="1" t="s">
        <v>5563</v>
      </c>
      <c r="D5012" s="1" t="str">
        <f>LEFT(Table1[[#This Row],[HTS8]],LEN(Table1[[#This Row],[HTS8]])-4)</f>
        <v>8535</v>
      </c>
    </row>
    <row r="5013" spans="1:4">
      <c r="A5013" s="6">
        <v>85354000</v>
      </c>
      <c r="B5013" s="3" t="s">
        <v>5045</v>
      </c>
      <c r="C5013" s="1" t="s">
        <v>5563</v>
      </c>
      <c r="D5013" s="1" t="str">
        <f>LEFT(Table1[[#This Row],[HTS8]],LEN(Table1[[#This Row],[HTS8]])-4)</f>
        <v>8535</v>
      </c>
    </row>
    <row r="5014" spans="1:4">
      <c r="A5014" s="6">
        <v>85359040</v>
      </c>
      <c r="B5014" s="3" t="s">
        <v>5046</v>
      </c>
      <c r="C5014" s="1" t="s">
        <v>5563</v>
      </c>
      <c r="D5014" s="1" t="str">
        <f>LEFT(Table1[[#This Row],[HTS8]],LEN(Table1[[#This Row],[HTS8]])-4)</f>
        <v>8535</v>
      </c>
    </row>
    <row r="5015" spans="1:4">
      <c r="A5015" s="6">
        <v>85359080</v>
      </c>
      <c r="B5015" s="3" t="s">
        <v>5047</v>
      </c>
      <c r="C5015" s="1" t="s">
        <v>5563</v>
      </c>
      <c r="D5015" s="1" t="str">
        <f>LEFT(Table1[[#This Row],[HTS8]],LEN(Table1[[#This Row],[HTS8]])-4)</f>
        <v>8535</v>
      </c>
    </row>
    <row r="5016" spans="1:4">
      <c r="A5016" s="6">
        <v>85361000</v>
      </c>
      <c r="B5016" s="3" t="s">
        <v>5048</v>
      </c>
      <c r="C5016" s="1" t="s">
        <v>5563</v>
      </c>
      <c r="D5016" s="1" t="str">
        <f>LEFT(Table1[[#This Row],[HTS8]],LEN(Table1[[#This Row],[HTS8]])-4)</f>
        <v>8536</v>
      </c>
    </row>
    <row r="5017" spans="1:4">
      <c r="A5017" s="6">
        <v>85362000</v>
      </c>
      <c r="B5017" s="3" t="s">
        <v>5049</v>
      </c>
      <c r="C5017" s="1" t="s">
        <v>5563</v>
      </c>
      <c r="D5017" s="1" t="str">
        <f>LEFT(Table1[[#This Row],[HTS8]],LEN(Table1[[#This Row],[HTS8]])-4)</f>
        <v>8536</v>
      </c>
    </row>
    <row r="5018" spans="1:4">
      <c r="A5018" s="6">
        <v>85363040</v>
      </c>
      <c r="B5018" s="3" t="s">
        <v>5050</v>
      </c>
      <c r="C5018" s="1" t="s">
        <v>5563</v>
      </c>
      <c r="D5018" s="1" t="str">
        <f>LEFT(Table1[[#This Row],[HTS8]],LEN(Table1[[#This Row],[HTS8]])-4)</f>
        <v>8536</v>
      </c>
    </row>
    <row r="5019" spans="1:4">
      <c r="A5019" s="6">
        <v>85363080</v>
      </c>
      <c r="B5019" s="3" t="s">
        <v>5051</v>
      </c>
      <c r="C5019" s="1" t="s">
        <v>5563</v>
      </c>
      <c r="D5019" s="1" t="str">
        <f>LEFT(Table1[[#This Row],[HTS8]],LEN(Table1[[#This Row],[HTS8]])-4)</f>
        <v>8536</v>
      </c>
    </row>
    <row r="5020" spans="1:4">
      <c r="A5020" s="6">
        <v>85364100</v>
      </c>
      <c r="B5020" s="3" t="s">
        <v>5052</v>
      </c>
      <c r="C5020" s="1" t="s">
        <v>5563</v>
      </c>
      <c r="D5020" s="1" t="str">
        <f>LEFT(Table1[[#This Row],[HTS8]],LEN(Table1[[#This Row],[HTS8]])-4)</f>
        <v>8536</v>
      </c>
    </row>
    <row r="5021" spans="1:4">
      <c r="A5021" s="6">
        <v>85364900</v>
      </c>
      <c r="B5021" s="3" t="s">
        <v>5053</v>
      </c>
      <c r="C5021" s="1" t="s">
        <v>5563</v>
      </c>
      <c r="D5021" s="1" t="str">
        <f>LEFT(Table1[[#This Row],[HTS8]],LEN(Table1[[#This Row],[HTS8]])-4)</f>
        <v>8536</v>
      </c>
    </row>
    <row r="5022" spans="1:4">
      <c r="A5022" s="6">
        <v>85365040</v>
      </c>
      <c r="B5022" s="3" t="s">
        <v>5054</v>
      </c>
      <c r="C5022" s="1" t="s">
        <v>5563</v>
      </c>
      <c r="D5022" s="1" t="str">
        <f>LEFT(Table1[[#This Row],[HTS8]],LEN(Table1[[#This Row],[HTS8]])-4)</f>
        <v>8536</v>
      </c>
    </row>
    <row r="5023" spans="1:4">
      <c r="A5023" s="6">
        <v>85365090</v>
      </c>
      <c r="B5023" s="3" t="s">
        <v>5055</v>
      </c>
      <c r="C5023" s="1" t="s">
        <v>5563</v>
      </c>
      <c r="D5023" s="1" t="str">
        <f>LEFT(Table1[[#This Row],[HTS8]],LEN(Table1[[#This Row],[HTS8]])-4)</f>
        <v>8536</v>
      </c>
    </row>
    <row r="5024" spans="1:4">
      <c r="A5024" s="6">
        <v>85366100</v>
      </c>
      <c r="B5024" s="3" t="s">
        <v>5056</v>
      </c>
      <c r="C5024" s="1" t="s">
        <v>5563</v>
      </c>
      <c r="D5024" s="1" t="str">
        <f>LEFT(Table1[[#This Row],[HTS8]],LEN(Table1[[#This Row],[HTS8]])-4)</f>
        <v>8536</v>
      </c>
    </row>
    <row r="5025" spans="1:4">
      <c r="A5025" s="6">
        <v>85366980</v>
      </c>
      <c r="B5025" s="3" t="s">
        <v>5057</v>
      </c>
      <c r="C5025" s="1" t="s">
        <v>5563</v>
      </c>
      <c r="D5025" s="1" t="str">
        <f>LEFT(Table1[[#This Row],[HTS8]],LEN(Table1[[#This Row],[HTS8]])-4)</f>
        <v>8536</v>
      </c>
    </row>
    <row r="5026" spans="1:4">
      <c r="A5026" s="6">
        <v>85369080</v>
      </c>
      <c r="B5026" s="3" t="s">
        <v>5058</v>
      </c>
      <c r="C5026" s="1" t="s">
        <v>5563</v>
      </c>
      <c r="D5026" s="1" t="str">
        <f>LEFT(Table1[[#This Row],[HTS8]],LEN(Table1[[#This Row],[HTS8]])-4)</f>
        <v>8536</v>
      </c>
    </row>
    <row r="5027" spans="1:4">
      <c r="A5027" s="6">
        <v>85371030</v>
      </c>
      <c r="B5027" s="3" t="s">
        <v>5059</v>
      </c>
      <c r="C5027" s="1" t="s">
        <v>5563</v>
      </c>
      <c r="D5027" s="1" t="str">
        <f>LEFT(Table1[[#This Row],[HTS8]],LEN(Table1[[#This Row],[HTS8]])-4)</f>
        <v>8537</v>
      </c>
    </row>
    <row r="5028" spans="1:4">
      <c r="A5028" s="6">
        <v>85371060</v>
      </c>
      <c r="B5028" s="3" t="s">
        <v>5060</v>
      </c>
      <c r="C5028" s="1" t="s">
        <v>5563</v>
      </c>
      <c r="D5028" s="1" t="str">
        <f>LEFT(Table1[[#This Row],[HTS8]],LEN(Table1[[#This Row],[HTS8]])-4)</f>
        <v>8537</v>
      </c>
    </row>
    <row r="5029" spans="1:4">
      <c r="A5029" s="6">
        <v>85371090</v>
      </c>
      <c r="B5029" s="3" t="s">
        <v>5061</v>
      </c>
      <c r="C5029" s="1" t="s">
        <v>5563</v>
      </c>
      <c r="D5029" s="1" t="str">
        <f>LEFT(Table1[[#This Row],[HTS8]],LEN(Table1[[#This Row],[HTS8]])-4)</f>
        <v>8537</v>
      </c>
    </row>
    <row r="5030" spans="1:4">
      <c r="A5030" s="6">
        <v>85372000</v>
      </c>
      <c r="B5030" s="3" t="s">
        <v>5062</v>
      </c>
      <c r="C5030" s="1" t="s">
        <v>5563</v>
      </c>
      <c r="D5030" s="1" t="str">
        <f>LEFT(Table1[[#This Row],[HTS8]],LEN(Table1[[#This Row],[HTS8]])-4)</f>
        <v>8537</v>
      </c>
    </row>
    <row r="5031" spans="1:4">
      <c r="A5031" s="6">
        <v>85381000</v>
      </c>
      <c r="B5031" s="3" t="s">
        <v>5063</v>
      </c>
      <c r="C5031" s="1" t="s">
        <v>5563</v>
      </c>
      <c r="D5031" s="1" t="str">
        <f>LEFT(Table1[[#This Row],[HTS8]],LEN(Table1[[#This Row],[HTS8]])-4)</f>
        <v>8538</v>
      </c>
    </row>
    <row r="5032" spans="1:4">
      <c r="A5032" s="6">
        <v>85389030</v>
      </c>
      <c r="B5032" s="3" t="s">
        <v>5064</v>
      </c>
      <c r="C5032" s="1" t="s">
        <v>5563</v>
      </c>
      <c r="D5032" s="1" t="str">
        <f>LEFT(Table1[[#This Row],[HTS8]],LEN(Table1[[#This Row],[HTS8]])-4)</f>
        <v>8538</v>
      </c>
    </row>
    <row r="5033" spans="1:4">
      <c r="A5033" s="6">
        <v>85389040</v>
      </c>
      <c r="B5033" s="3" t="s">
        <v>5065</v>
      </c>
      <c r="C5033" s="1" t="s">
        <v>5563</v>
      </c>
      <c r="D5033" s="1" t="str">
        <f>LEFT(Table1[[#This Row],[HTS8]],LEN(Table1[[#This Row],[HTS8]])-4)</f>
        <v>8538</v>
      </c>
    </row>
    <row r="5034" spans="1:4">
      <c r="A5034" s="6">
        <v>85389060</v>
      </c>
      <c r="B5034" s="3" t="s">
        <v>5066</v>
      </c>
      <c r="C5034" s="1" t="s">
        <v>5563</v>
      </c>
      <c r="D5034" s="1" t="str">
        <f>LEFT(Table1[[#This Row],[HTS8]],LEN(Table1[[#This Row],[HTS8]])-4)</f>
        <v>8538</v>
      </c>
    </row>
    <row r="5035" spans="1:4">
      <c r="A5035" s="6">
        <v>85389080</v>
      </c>
      <c r="B5035" s="3" t="s">
        <v>5067</v>
      </c>
      <c r="C5035" s="1" t="s">
        <v>5563</v>
      </c>
      <c r="D5035" s="1" t="str">
        <f>LEFT(Table1[[#This Row],[HTS8]],LEN(Table1[[#This Row],[HTS8]])-4)</f>
        <v>8538</v>
      </c>
    </row>
    <row r="5036" spans="1:4">
      <c r="A5036" s="6">
        <v>85391000</v>
      </c>
      <c r="B5036" s="3" t="s">
        <v>5068</v>
      </c>
      <c r="C5036" s="1" t="s">
        <v>5563</v>
      </c>
      <c r="D5036" s="1" t="str">
        <f>LEFT(Table1[[#This Row],[HTS8]],LEN(Table1[[#This Row],[HTS8]])-4)</f>
        <v>8539</v>
      </c>
    </row>
    <row r="5037" spans="1:4">
      <c r="A5037" s="6">
        <v>85392140</v>
      </c>
      <c r="B5037" s="3" t="s">
        <v>5069</v>
      </c>
      <c r="C5037" s="1" t="s">
        <v>5563</v>
      </c>
      <c r="D5037" s="1" t="str">
        <f>LEFT(Table1[[#This Row],[HTS8]],LEN(Table1[[#This Row],[HTS8]])-4)</f>
        <v>8539</v>
      </c>
    </row>
    <row r="5038" spans="1:4">
      <c r="A5038" s="6">
        <v>85392240</v>
      </c>
      <c r="B5038" s="3" t="s">
        <v>5070</v>
      </c>
      <c r="C5038" s="1" t="s">
        <v>5563</v>
      </c>
      <c r="D5038" s="1" t="str">
        <f>LEFT(Table1[[#This Row],[HTS8]],LEN(Table1[[#This Row],[HTS8]])-4)</f>
        <v>8539</v>
      </c>
    </row>
    <row r="5039" spans="1:4">
      <c r="A5039" s="6">
        <v>85392280</v>
      </c>
      <c r="B5039" s="3" t="s">
        <v>5071</v>
      </c>
      <c r="C5039" s="1" t="s">
        <v>5563</v>
      </c>
      <c r="D5039" s="1" t="str">
        <f>LEFT(Table1[[#This Row],[HTS8]],LEN(Table1[[#This Row],[HTS8]])-4)</f>
        <v>8539</v>
      </c>
    </row>
    <row r="5040" spans="1:4">
      <c r="A5040" s="6">
        <v>85392910</v>
      </c>
      <c r="B5040" s="3" t="s">
        <v>5072</v>
      </c>
      <c r="C5040" s="1" t="s">
        <v>5563</v>
      </c>
      <c r="D5040" s="1" t="str">
        <f>LEFT(Table1[[#This Row],[HTS8]],LEN(Table1[[#This Row],[HTS8]])-4)</f>
        <v>8539</v>
      </c>
    </row>
    <row r="5041" spans="1:4">
      <c r="A5041" s="6">
        <v>85392920</v>
      </c>
      <c r="B5041" s="3" t="s">
        <v>5073</v>
      </c>
      <c r="C5041" s="1" t="s">
        <v>5563</v>
      </c>
      <c r="D5041" s="1" t="str">
        <f>LEFT(Table1[[#This Row],[HTS8]],LEN(Table1[[#This Row],[HTS8]])-4)</f>
        <v>8539</v>
      </c>
    </row>
    <row r="5042" spans="1:4">
      <c r="A5042" s="6">
        <v>85392940</v>
      </c>
      <c r="B5042" s="3" t="s">
        <v>5074</v>
      </c>
      <c r="C5042" s="1" t="s">
        <v>5563</v>
      </c>
      <c r="D5042" s="1" t="str">
        <f>LEFT(Table1[[#This Row],[HTS8]],LEN(Table1[[#This Row],[HTS8]])-4)</f>
        <v>8539</v>
      </c>
    </row>
    <row r="5043" spans="1:4">
      <c r="A5043" s="6">
        <v>85393100</v>
      </c>
      <c r="B5043" s="3" t="s">
        <v>5075</v>
      </c>
      <c r="C5043" s="1" t="s">
        <v>5563</v>
      </c>
      <c r="D5043" s="1" t="str">
        <f>LEFT(Table1[[#This Row],[HTS8]],LEN(Table1[[#This Row],[HTS8]])-4)</f>
        <v>8539</v>
      </c>
    </row>
    <row r="5044" spans="1:4">
      <c r="A5044" s="6">
        <v>85393200</v>
      </c>
      <c r="B5044" s="3" t="s">
        <v>5076</v>
      </c>
      <c r="C5044" s="1" t="s">
        <v>5563</v>
      </c>
      <c r="D5044" s="1" t="str">
        <f>LEFT(Table1[[#This Row],[HTS8]],LEN(Table1[[#This Row],[HTS8]])-4)</f>
        <v>8539</v>
      </c>
    </row>
    <row r="5045" spans="1:4">
      <c r="A5045" s="6">
        <v>85393900</v>
      </c>
      <c r="B5045" s="3" t="s">
        <v>5077</v>
      </c>
      <c r="C5045" s="1" t="s">
        <v>5563</v>
      </c>
      <c r="D5045" s="1" t="str">
        <f>LEFT(Table1[[#This Row],[HTS8]],LEN(Table1[[#This Row],[HTS8]])-4)</f>
        <v>8539</v>
      </c>
    </row>
    <row r="5046" spans="1:4">
      <c r="A5046" s="6">
        <v>85394100</v>
      </c>
      <c r="B5046" s="3" t="s">
        <v>5078</v>
      </c>
      <c r="C5046" s="1" t="s">
        <v>5563</v>
      </c>
      <c r="D5046" s="1" t="str">
        <f>LEFT(Table1[[#This Row],[HTS8]],LEN(Table1[[#This Row],[HTS8]])-4)</f>
        <v>8539</v>
      </c>
    </row>
    <row r="5047" spans="1:4">
      <c r="A5047" s="6">
        <v>85394900</v>
      </c>
      <c r="B5047" s="3" t="s">
        <v>5079</v>
      </c>
      <c r="C5047" s="1" t="s">
        <v>5563</v>
      </c>
      <c r="D5047" s="1" t="str">
        <f>LEFT(Table1[[#This Row],[HTS8]],LEN(Table1[[#This Row],[HTS8]])-4)</f>
        <v>8539</v>
      </c>
    </row>
    <row r="5048" spans="1:4">
      <c r="A5048" s="6">
        <v>85399000</v>
      </c>
      <c r="B5048" s="3" t="s">
        <v>5080</v>
      </c>
      <c r="C5048" s="1" t="s">
        <v>5563</v>
      </c>
      <c r="D5048" s="1" t="str">
        <f>LEFT(Table1[[#This Row],[HTS8]],LEN(Table1[[#This Row],[HTS8]])-4)</f>
        <v>8539</v>
      </c>
    </row>
    <row r="5049" spans="1:4">
      <c r="A5049" s="6">
        <v>85401110</v>
      </c>
      <c r="B5049" s="3" t="s">
        <v>5081</v>
      </c>
      <c r="C5049" s="1" t="s">
        <v>5563</v>
      </c>
      <c r="D5049" s="1" t="str">
        <f>LEFT(Table1[[#This Row],[HTS8]],LEN(Table1[[#This Row],[HTS8]])-4)</f>
        <v>8540</v>
      </c>
    </row>
    <row r="5050" spans="1:4" ht="28">
      <c r="A5050" s="6">
        <v>85401124</v>
      </c>
      <c r="B5050" s="4" t="s">
        <v>5082</v>
      </c>
      <c r="C5050" s="1" t="s">
        <v>5563</v>
      </c>
      <c r="D5050" s="1" t="str">
        <f>LEFT(Table1[[#This Row],[HTS8]],LEN(Table1[[#This Row],[HTS8]])-4)</f>
        <v>8540</v>
      </c>
    </row>
    <row r="5051" spans="1:4">
      <c r="A5051" s="6">
        <v>85401128</v>
      </c>
      <c r="B5051" s="3" t="s">
        <v>5083</v>
      </c>
      <c r="C5051" s="1" t="s">
        <v>5563</v>
      </c>
      <c r="D5051" s="1" t="str">
        <f>LEFT(Table1[[#This Row],[HTS8]],LEN(Table1[[#This Row],[HTS8]])-4)</f>
        <v>8540</v>
      </c>
    </row>
    <row r="5052" spans="1:4">
      <c r="A5052" s="6">
        <v>85401130</v>
      </c>
      <c r="B5052" s="3" t="s">
        <v>5084</v>
      </c>
      <c r="C5052" s="1" t="s">
        <v>5563</v>
      </c>
      <c r="D5052" s="1" t="str">
        <f>LEFT(Table1[[#This Row],[HTS8]],LEN(Table1[[#This Row],[HTS8]])-4)</f>
        <v>8540</v>
      </c>
    </row>
    <row r="5053" spans="1:4" ht="28">
      <c r="A5053" s="6">
        <v>85401144</v>
      </c>
      <c r="B5053" s="4" t="s">
        <v>5085</v>
      </c>
      <c r="C5053" s="1" t="s">
        <v>5563</v>
      </c>
      <c r="D5053" s="1" t="str">
        <f>LEFT(Table1[[#This Row],[HTS8]],LEN(Table1[[#This Row],[HTS8]])-4)</f>
        <v>8540</v>
      </c>
    </row>
    <row r="5054" spans="1:4" ht="28">
      <c r="A5054" s="6">
        <v>85401148</v>
      </c>
      <c r="B5054" s="4" t="s">
        <v>5086</v>
      </c>
      <c r="C5054" s="1" t="s">
        <v>5563</v>
      </c>
      <c r="D5054" s="1" t="str">
        <f>LEFT(Table1[[#This Row],[HTS8]],LEN(Table1[[#This Row],[HTS8]])-4)</f>
        <v>8540</v>
      </c>
    </row>
    <row r="5055" spans="1:4">
      <c r="A5055" s="6">
        <v>85401150</v>
      </c>
      <c r="B5055" s="3" t="s">
        <v>1567</v>
      </c>
      <c r="C5055" s="1" t="s">
        <v>5563</v>
      </c>
      <c r="D5055" s="1" t="str">
        <f>LEFT(Table1[[#This Row],[HTS8]],LEN(Table1[[#This Row],[HTS8]])-4)</f>
        <v>8540</v>
      </c>
    </row>
    <row r="5056" spans="1:4">
      <c r="A5056" s="6">
        <v>85401210</v>
      </c>
      <c r="B5056" s="3" t="s">
        <v>5087</v>
      </c>
      <c r="C5056" s="1" t="s">
        <v>5563</v>
      </c>
      <c r="D5056" s="1" t="str">
        <f>LEFT(Table1[[#This Row],[HTS8]],LEN(Table1[[#This Row],[HTS8]])-4)</f>
        <v>8540</v>
      </c>
    </row>
    <row r="5057" spans="1:4">
      <c r="A5057" s="6">
        <v>85401220</v>
      </c>
      <c r="B5057" s="3" t="s">
        <v>5088</v>
      </c>
      <c r="C5057" s="1" t="s">
        <v>5563</v>
      </c>
      <c r="D5057" s="1" t="str">
        <f>LEFT(Table1[[#This Row],[HTS8]],LEN(Table1[[#This Row],[HTS8]])-4)</f>
        <v>8540</v>
      </c>
    </row>
    <row r="5058" spans="1:4">
      <c r="A5058" s="6">
        <v>85401250</v>
      </c>
      <c r="B5058" s="3" t="s">
        <v>1568</v>
      </c>
      <c r="C5058" s="1" t="s">
        <v>5563</v>
      </c>
      <c r="D5058" s="1" t="str">
        <f>LEFT(Table1[[#This Row],[HTS8]],LEN(Table1[[#This Row],[HTS8]])-4)</f>
        <v>8540</v>
      </c>
    </row>
    <row r="5059" spans="1:4">
      <c r="A5059" s="6">
        <v>85401270</v>
      </c>
      <c r="B5059" s="3" t="s">
        <v>1569</v>
      </c>
      <c r="C5059" s="1" t="s">
        <v>5563</v>
      </c>
      <c r="D5059" s="1" t="str">
        <f>LEFT(Table1[[#This Row],[HTS8]],LEN(Table1[[#This Row],[HTS8]])-4)</f>
        <v>8540</v>
      </c>
    </row>
    <row r="5060" spans="1:4">
      <c r="A5060" s="6">
        <v>85402020</v>
      </c>
      <c r="B5060" s="3" t="s">
        <v>1570</v>
      </c>
      <c r="C5060" s="1" t="s">
        <v>5563</v>
      </c>
      <c r="D5060" s="1" t="str">
        <f>LEFT(Table1[[#This Row],[HTS8]],LEN(Table1[[#This Row],[HTS8]])-4)</f>
        <v>8540</v>
      </c>
    </row>
    <row r="5061" spans="1:4">
      <c r="A5061" s="6">
        <v>85402040</v>
      </c>
      <c r="B5061" s="3" t="s">
        <v>1571</v>
      </c>
      <c r="C5061" s="1" t="s">
        <v>5563</v>
      </c>
      <c r="D5061" s="1" t="str">
        <f>LEFT(Table1[[#This Row],[HTS8]],LEN(Table1[[#This Row],[HTS8]])-4)</f>
        <v>8540</v>
      </c>
    </row>
    <row r="5062" spans="1:4">
      <c r="A5062" s="2">
        <v>85404000</v>
      </c>
      <c r="B5062" s="7" t="s">
        <v>1572</v>
      </c>
      <c r="C5062" s="1" t="s">
        <v>5565</v>
      </c>
      <c r="D5062" s="1" t="str">
        <f>LEFT(Table1[[#This Row],[HTS8]],LEN(Table1[[#This Row],[HTS8]])-4)</f>
        <v>8540</v>
      </c>
    </row>
    <row r="5063" spans="1:4">
      <c r="A5063" s="6">
        <v>85404010</v>
      </c>
      <c r="B5063" s="3" t="s">
        <v>5089</v>
      </c>
      <c r="C5063" s="1" t="s">
        <v>5563</v>
      </c>
      <c r="D5063" s="1" t="str">
        <f>LEFT(Table1[[#This Row],[HTS8]],LEN(Table1[[#This Row],[HTS8]])-4)</f>
        <v>8540</v>
      </c>
    </row>
    <row r="5064" spans="1:4">
      <c r="A5064" s="2">
        <v>85405000</v>
      </c>
      <c r="B5064" s="7" t="s">
        <v>1573</v>
      </c>
      <c r="C5064" s="1" t="s">
        <v>5565</v>
      </c>
      <c r="D5064" s="1" t="str">
        <f>LEFT(Table1[[#This Row],[HTS8]],LEN(Table1[[#This Row],[HTS8]])-4)</f>
        <v>8540</v>
      </c>
    </row>
    <row r="5065" spans="1:4">
      <c r="A5065" s="6">
        <v>85406000</v>
      </c>
      <c r="B5065" s="3" t="s">
        <v>1574</v>
      </c>
      <c r="C5065" s="1" t="s">
        <v>5563</v>
      </c>
      <c r="D5065" s="1" t="str">
        <f>LEFT(Table1[[#This Row],[HTS8]],LEN(Table1[[#This Row],[HTS8]])-4)</f>
        <v>8540</v>
      </c>
    </row>
    <row r="5066" spans="1:4">
      <c r="A5066" s="6">
        <v>85407140</v>
      </c>
      <c r="B5066" s="3" t="s">
        <v>1575</v>
      </c>
      <c r="C5066" s="1" t="s">
        <v>5563</v>
      </c>
      <c r="D5066" s="1" t="str">
        <f>LEFT(Table1[[#This Row],[HTS8]],LEN(Table1[[#This Row],[HTS8]])-4)</f>
        <v>8540</v>
      </c>
    </row>
    <row r="5067" spans="1:4">
      <c r="A5067" s="2">
        <v>85407200</v>
      </c>
      <c r="B5067" s="7" t="s">
        <v>1576</v>
      </c>
      <c r="C5067" s="1" t="s">
        <v>5565</v>
      </c>
      <c r="D5067" s="1" t="str">
        <f>LEFT(Table1[[#This Row],[HTS8]],LEN(Table1[[#This Row],[HTS8]])-4)</f>
        <v>8540</v>
      </c>
    </row>
    <row r="5068" spans="1:4">
      <c r="A5068" s="2">
        <v>85407900</v>
      </c>
      <c r="B5068" s="7" t="s">
        <v>1577</v>
      </c>
      <c r="C5068" s="1" t="s">
        <v>5565</v>
      </c>
      <c r="D5068" s="1" t="str">
        <f>LEFT(Table1[[#This Row],[HTS8]],LEN(Table1[[#This Row],[HTS8]])-4)</f>
        <v>8540</v>
      </c>
    </row>
    <row r="5069" spans="1:4">
      <c r="A5069" s="6">
        <v>85407910</v>
      </c>
      <c r="B5069" s="3" t="s">
        <v>1576</v>
      </c>
      <c r="C5069" s="1" t="s">
        <v>5563</v>
      </c>
      <c r="D5069" s="1" t="str">
        <f>LEFT(Table1[[#This Row],[HTS8]],LEN(Table1[[#This Row],[HTS8]])-4)</f>
        <v>8540</v>
      </c>
    </row>
    <row r="5070" spans="1:4">
      <c r="A5070" s="6">
        <v>85407920</v>
      </c>
      <c r="B5070" s="3" t="s">
        <v>1577</v>
      </c>
      <c r="C5070" s="1" t="s">
        <v>5563</v>
      </c>
      <c r="D5070" s="1" t="str">
        <f>LEFT(Table1[[#This Row],[HTS8]],LEN(Table1[[#This Row],[HTS8]])-4)</f>
        <v>8540</v>
      </c>
    </row>
    <row r="5071" spans="1:4">
      <c r="A5071" s="6">
        <v>85408100</v>
      </c>
      <c r="B5071" s="3" t="s">
        <v>1578</v>
      </c>
      <c r="C5071" s="1" t="s">
        <v>5563</v>
      </c>
      <c r="D5071" s="1" t="str">
        <f>LEFT(Table1[[#This Row],[HTS8]],LEN(Table1[[#This Row],[HTS8]])-4)</f>
        <v>8540</v>
      </c>
    </row>
    <row r="5072" spans="1:4">
      <c r="A5072" s="6">
        <v>85408900</v>
      </c>
      <c r="B5072" s="3" t="s">
        <v>1579</v>
      </c>
      <c r="C5072" s="1" t="s">
        <v>5563</v>
      </c>
      <c r="D5072" s="1" t="str">
        <f>LEFT(Table1[[#This Row],[HTS8]],LEN(Table1[[#This Row],[HTS8]])-4)</f>
        <v>8540</v>
      </c>
    </row>
    <row r="5073" spans="1:4">
      <c r="A5073" s="6">
        <v>85409115</v>
      </c>
      <c r="B5073" s="3" t="s">
        <v>1580</v>
      </c>
      <c r="C5073" s="1" t="s">
        <v>5563</v>
      </c>
      <c r="D5073" s="1" t="str">
        <f>LEFT(Table1[[#This Row],[HTS8]],LEN(Table1[[#This Row],[HTS8]])-4)</f>
        <v>8540</v>
      </c>
    </row>
    <row r="5074" spans="1:4">
      <c r="A5074" s="6">
        <v>85409150</v>
      </c>
      <c r="B5074" s="3" t="s">
        <v>1581</v>
      </c>
      <c r="C5074" s="1" t="s">
        <v>5563</v>
      </c>
      <c r="D5074" s="1" t="str">
        <f>LEFT(Table1[[#This Row],[HTS8]],LEN(Table1[[#This Row],[HTS8]])-4)</f>
        <v>8540</v>
      </c>
    </row>
    <row r="5075" spans="1:4">
      <c r="A5075" s="6">
        <v>85431000</v>
      </c>
      <c r="B5075" s="3" t="s">
        <v>5090</v>
      </c>
      <c r="C5075" s="1" t="s">
        <v>5563</v>
      </c>
      <c r="D5075" s="1" t="str">
        <f>LEFT(Table1[[#This Row],[HTS8]],LEN(Table1[[#This Row],[HTS8]])-4)</f>
        <v>8543</v>
      </c>
    </row>
    <row r="5076" spans="1:4">
      <c r="A5076" s="6">
        <v>85432000</v>
      </c>
      <c r="B5076" s="3" t="s">
        <v>5091</v>
      </c>
      <c r="C5076" s="1" t="s">
        <v>5563</v>
      </c>
      <c r="D5076" s="1" t="str">
        <f>LEFT(Table1[[#This Row],[HTS8]],LEN(Table1[[#This Row],[HTS8]])-4)</f>
        <v>8543</v>
      </c>
    </row>
    <row r="5077" spans="1:4">
      <c r="A5077" s="6">
        <v>85433000</v>
      </c>
      <c r="B5077" s="3" t="s">
        <v>5092</v>
      </c>
      <c r="C5077" s="1" t="s">
        <v>5563</v>
      </c>
      <c r="D5077" s="1" t="str">
        <f>LEFT(Table1[[#This Row],[HTS8]],LEN(Table1[[#This Row],[HTS8]])-4)</f>
        <v>8543</v>
      </c>
    </row>
    <row r="5078" spans="1:4">
      <c r="A5078" s="6">
        <v>85437020</v>
      </c>
      <c r="B5078" s="3" t="s">
        <v>5093</v>
      </c>
      <c r="C5078" s="1" t="s">
        <v>5563</v>
      </c>
      <c r="D5078" s="1" t="str">
        <f>LEFT(Table1[[#This Row],[HTS8]],LEN(Table1[[#This Row],[HTS8]])-4)</f>
        <v>8543</v>
      </c>
    </row>
    <row r="5079" spans="1:4">
      <c r="A5079" s="6">
        <v>85437040</v>
      </c>
      <c r="B5079" s="3" t="s">
        <v>5094</v>
      </c>
      <c r="C5079" s="1" t="s">
        <v>5563</v>
      </c>
      <c r="D5079" s="1" t="str">
        <f>LEFT(Table1[[#This Row],[HTS8]],LEN(Table1[[#This Row],[HTS8]])-4)</f>
        <v>8543</v>
      </c>
    </row>
    <row r="5080" spans="1:4">
      <c r="A5080" s="6">
        <v>85437060</v>
      </c>
      <c r="B5080" s="3" t="s">
        <v>5095</v>
      </c>
      <c r="C5080" s="1" t="s">
        <v>5563</v>
      </c>
      <c r="D5080" s="1" t="str">
        <f>LEFT(Table1[[#This Row],[HTS8]],LEN(Table1[[#This Row],[HTS8]])-4)</f>
        <v>8543</v>
      </c>
    </row>
    <row r="5081" spans="1:4">
      <c r="A5081" s="6">
        <v>85437070</v>
      </c>
      <c r="B5081" s="3" t="s">
        <v>5096</v>
      </c>
      <c r="C5081" s="1" t="s">
        <v>5563</v>
      </c>
      <c r="D5081" s="1" t="str">
        <f>LEFT(Table1[[#This Row],[HTS8]],LEN(Table1[[#This Row],[HTS8]])-4)</f>
        <v>8543</v>
      </c>
    </row>
    <row r="5082" spans="1:4">
      <c r="A5082" s="6">
        <v>85437080</v>
      </c>
      <c r="B5082" s="3" t="s">
        <v>5097</v>
      </c>
      <c r="C5082" s="1" t="s">
        <v>5563</v>
      </c>
      <c r="D5082" s="1" t="str">
        <f>LEFT(Table1[[#This Row],[HTS8]],LEN(Table1[[#This Row],[HTS8]])-4)</f>
        <v>8543</v>
      </c>
    </row>
    <row r="5083" spans="1:4">
      <c r="A5083" s="6">
        <v>85437096</v>
      </c>
      <c r="B5083" s="3" t="s">
        <v>5098</v>
      </c>
      <c r="C5083" s="1" t="s">
        <v>5563</v>
      </c>
      <c r="D5083" s="1" t="str">
        <f>LEFT(Table1[[#This Row],[HTS8]],LEN(Table1[[#This Row],[HTS8]])-4)</f>
        <v>8543</v>
      </c>
    </row>
    <row r="5084" spans="1:4">
      <c r="A5084" s="6">
        <v>85439015</v>
      </c>
      <c r="B5084" s="3" t="s">
        <v>5099</v>
      </c>
      <c r="C5084" s="1" t="s">
        <v>5563</v>
      </c>
      <c r="D5084" s="1" t="str">
        <f>LEFT(Table1[[#This Row],[HTS8]],LEN(Table1[[#This Row],[HTS8]])-4)</f>
        <v>8543</v>
      </c>
    </row>
    <row r="5085" spans="1:4">
      <c r="A5085" s="6">
        <v>85439035</v>
      </c>
      <c r="B5085" s="3" t="s">
        <v>5100</v>
      </c>
      <c r="C5085" s="1" t="s">
        <v>5563</v>
      </c>
      <c r="D5085" s="1" t="str">
        <f>LEFT(Table1[[#This Row],[HTS8]],LEN(Table1[[#This Row],[HTS8]])-4)</f>
        <v>8543</v>
      </c>
    </row>
    <row r="5086" spans="1:4">
      <c r="A5086" s="6">
        <v>85439068</v>
      </c>
      <c r="B5086" s="3" t="s">
        <v>5101</v>
      </c>
      <c r="C5086" s="1" t="s">
        <v>5563</v>
      </c>
      <c r="D5086" s="1" t="str">
        <f>LEFT(Table1[[#This Row],[HTS8]],LEN(Table1[[#This Row],[HTS8]])-4)</f>
        <v>8543</v>
      </c>
    </row>
    <row r="5087" spans="1:4">
      <c r="A5087" s="6">
        <v>85439088</v>
      </c>
      <c r="B5087" s="3" t="s">
        <v>5102</v>
      </c>
      <c r="C5087" s="1" t="s">
        <v>5563</v>
      </c>
      <c r="D5087" s="1" t="str">
        <f>LEFT(Table1[[#This Row],[HTS8]],LEN(Table1[[#This Row],[HTS8]])-4)</f>
        <v>8543</v>
      </c>
    </row>
    <row r="5088" spans="1:4">
      <c r="A5088" s="6">
        <v>85441100</v>
      </c>
      <c r="B5088" s="3" t="s">
        <v>5103</v>
      </c>
      <c r="C5088" s="1" t="s">
        <v>5563</v>
      </c>
      <c r="D5088" s="1" t="str">
        <f>LEFT(Table1[[#This Row],[HTS8]],LEN(Table1[[#This Row],[HTS8]])-4)</f>
        <v>8544</v>
      </c>
    </row>
    <row r="5089" spans="1:4">
      <c r="A5089" s="6">
        <v>85441900</v>
      </c>
      <c r="B5089" s="3" t="s">
        <v>5104</v>
      </c>
      <c r="C5089" s="1" t="s">
        <v>5563</v>
      </c>
      <c r="D5089" s="1" t="str">
        <f>LEFT(Table1[[#This Row],[HTS8]],LEN(Table1[[#This Row],[HTS8]])-4)</f>
        <v>8544</v>
      </c>
    </row>
    <row r="5090" spans="1:4">
      <c r="A5090" s="6">
        <v>85442000</v>
      </c>
      <c r="B5090" s="3" t="s">
        <v>5105</v>
      </c>
      <c r="C5090" s="1" t="s">
        <v>5563</v>
      </c>
      <c r="D5090" s="1" t="str">
        <f>LEFT(Table1[[#This Row],[HTS8]],LEN(Table1[[#This Row],[HTS8]])-4)</f>
        <v>8544</v>
      </c>
    </row>
    <row r="5091" spans="1:4">
      <c r="A5091" s="6">
        <v>85443000</v>
      </c>
      <c r="B5091" s="3" t="s">
        <v>5106</v>
      </c>
      <c r="C5091" s="1" t="s">
        <v>5563</v>
      </c>
      <c r="D5091" s="1" t="str">
        <f>LEFT(Table1[[#This Row],[HTS8]],LEN(Table1[[#This Row],[HTS8]])-4)</f>
        <v>8544</v>
      </c>
    </row>
    <row r="5092" spans="1:4">
      <c r="A5092" s="6">
        <v>85444290</v>
      </c>
      <c r="B5092" s="3" t="s">
        <v>5107</v>
      </c>
      <c r="C5092" s="1" t="s">
        <v>5563</v>
      </c>
      <c r="D5092" s="1" t="str">
        <f>LEFT(Table1[[#This Row],[HTS8]],LEN(Table1[[#This Row],[HTS8]])-4)</f>
        <v>8544</v>
      </c>
    </row>
    <row r="5093" spans="1:4">
      <c r="A5093" s="6">
        <v>85444920</v>
      </c>
      <c r="B5093" s="3" t="s">
        <v>5108</v>
      </c>
      <c r="C5093" s="1" t="s">
        <v>5563</v>
      </c>
      <c r="D5093" s="1" t="str">
        <f>LEFT(Table1[[#This Row],[HTS8]],LEN(Table1[[#This Row],[HTS8]])-4)</f>
        <v>8544</v>
      </c>
    </row>
    <row r="5094" spans="1:4">
      <c r="A5094" s="6">
        <v>85444930</v>
      </c>
      <c r="B5094" s="3" t="s">
        <v>5109</v>
      </c>
      <c r="C5094" s="1" t="s">
        <v>5563</v>
      </c>
      <c r="D5094" s="1" t="str">
        <f>LEFT(Table1[[#This Row],[HTS8]],LEN(Table1[[#This Row],[HTS8]])-4)</f>
        <v>8544</v>
      </c>
    </row>
    <row r="5095" spans="1:4">
      <c r="A5095" s="6">
        <v>85444990</v>
      </c>
      <c r="B5095" s="3" t="s">
        <v>5110</v>
      </c>
      <c r="C5095" s="1" t="s">
        <v>5563</v>
      </c>
      <c r="D5095" s="1" t="str">
        <f>LEFT(Table1[[#This Row],[HTS8]],LEN(Table1[[#This Row],[HTS8]])-4)</f>
        <v>8544</v>
      </c>
    </row>
    <row r="5096" spans="1:4">
      <c r="A5096" s="6">
        <v>85446020</v>
      </c>
      <c r="B5096" s="3" t="s">
        <v>5111</v>
      </c>
      <c r="C5096" s="1" t="s">
        <v>5563</v>
      </c>
      <c r="D5096" s="1" t="str">
        <f>LEFT(Table1[[#This Row],[HTS8]],LEN(Table1[[#This Row],[HTS8]])-4)</f>
        <v>8544</v>
      </c>
    </row>
    <row r="5097" spans="1:4">
      <c r="A5097" s="6">
        <v>85446040</v>
      </c>
      <c r="B5097" s="3" t="s">
        <v>5112</v>
      </c>
      <c r="C5097" s="1" t="s">
        <v>5563</v>
      </c>
      <c r="D5097" s="1" t="str">
        <f>LEFT(Table1[[#This Row],[HTS8]],LEN(Table1[[#This Row],[HTS8]])-4)</f>
        <v>8544</v>
      </c>
    </row>
    <row r="5098" spans="1:4">
      <c r="A5098" s="6">
        <v>85446060</v>
      </c>
      <c r="B5098" s="3" t="s">
        <v>5113</v>
      </c>
      <c r="C5098" s="1" t="s">
        <v>5563</v>
      </c>
      <c r="D5098" s="1" t="str">
        <f>LEFT(Table1[[#This Row],[HTS8]],LEN(Table1[[#This Row],[HTS8]])-4)</f>
        <v>8544</v>
      </c>
    </row>
    <row r="5099" spans="1:4">
      <c r="A5099" s="6">
        <v>85461000</v>
      </c>
      <c r="B5099" s="3" t="s">
        <v>5114</v>
      </c>
      <c r="C5099" s="1" t="s">
        <v>5563</v>
      </c>
      <c r="D5099" s="1" t="str">
        <f>LEFT(Table1[[#This Row],[HTS8]],LEN(Table1[[#This Row],[HTS8]])-4)</f>
        <v>8546</v>
      </c>
    </row>
    <row r="5100" spans="1:4">
      <c r="A5100" s="6">
        <v>85462000</v>
      </c>
      <c r="B5100" s="3" t="s">
        <v>5115</v>
      </c>
      <c r="C5100" s="1" t="s">
        <v>5563</v>
      </c>
      <c r="D5100" s="1" t="str">
        <f>LEFT(Table1[[#This Row],[HTS8]],LEN(Table1[[#This Row],[HTS8]])-4)</f>
        <v>8546</v>
      </c>
    </row>
    <row r="5101" spans="1:4">
      <c r="A5101" s="6">
        <v>85471040</v>
      </c>
      <c r="B5101" s="3" t="s">
        <v>5116</v>
      </c>
      <c r="C5101" s="1" t="s">
        <v>5563</v>
      </c>
      <c r="D5101" s="1" t="str">
        <f>LEFT(Table1[[#This Row],[HTS8]],LEN(Table1[[#This Row],[HTS8]])-4)</f>
        <v>8547</v>
      </c>
    </row>
    <row r="5102" spans="1:4">
      <c r="A5102" s="6">
        <v>85471080</v>
      </c>
      <c r="B5102" s="3" t="s">
        <v>5117</v>
      </c>
      <c r="C5102" s="1" t="s">
        <v>5563</v>
      </c>
      <c r="D5102" s="1" t="str">
        <f>LEFT(Table1[[#This Row],[HTS8]],LEN(Table1[[#This Row],[HTS8]])-4)</f>
        <v>8547</v>
      </c>
    </row>
    <row r="5103" spans="1:4">
      <c r="A5103" s="6">
        <v>85479000</v>
      </c>
      <c r="B5103" s="3" t="s">
        <v>5118</v>
      </c>
      <c r="C5103" s="1" t="s">
        <v>5563</v>
      </c>
      <c r="D5103" s="1" t="str">
        <f>LEFT(Table1[[#This Row],[HTS8]],LEN(Table1[[#This Row],[HTS8]])-4)</f>
        <v>8547</v>
      </c>
    </row>
    <row r="5104" spans="1:4">
      <c r="A5104" s="6">
        <v>86031000</v>
      </c>
      <c r="B5104" s="3" t="s">
        <v>5119</v>
      </c>
      <c r="C5104" s="1" t="s">
        <v>5563</v>
      </c>
      <c r="D5104" s="1" t="str">
        <f>LEFT(Table1[[#This Row],[HTS8]],LEN(Table1[[#This Row],[HTS8]])-4)</f>
        <v>8603</v>
      </c>
    </row>
    <row r="5105" spans="1:4">
      <c r="A5105" s="6">
        <v>86039000</v>
      </c>
      <c r="B5105" s="3" t="s">
        <v>5120</v>
      </c>
      <c r="C5105" s="1" t="s">
        <v>5563</v>
      </c>
      <c r="D5105" s="1" t="str">
        <f>LEFT(Table1[[#This Row],[HTS8]],LEN(Table1[[#This Row],[HTS8]])-4)</f>
        <v>8603</v>
      </c>
    </row>
    <row r="5106" spans="1:4">
      <c r="A5106" s="6">
        <v>86040000</v>
      </c>
      <c r="B5106" s="3" t="s">
        <v>5121</v>
      </c>
      <c r="C5106" s="1" t="s">
        <v>5563</v>
      </c>
      <c r="D5106" s="1" t="str">
        <f>LEFT(Table1[[#This Row],[HTS8]],LEN(Table1[[#This Row],[HTS8]])-4)</f>
        <v>8604</v>
      </c>
    </row>
    <row r="5107" spans="1:4">
      <c r="A5107" s="6">
        <v>86050000</v>
      </c>
      <c r="B5107" s="3" t="s">
        <v>5122</v>
      </c>
      <c r="C5107" s="1" t="s">
        <v>5563</v>
      </c>
      <c r="D5107" s="1" t="str">
        <f>LEFT(Table1[[#This Row],[HTS8]],LEN(Table1[[#This Row],[HTS8]])-4)</f>
        <v>8605</v>
      </c>
    </row>
    <row r="5108" spans="1:4">
      <c r="A5108" s="6">
        <v>86061000</v>
      </c>
      <c r="B5108" s="3" t="s">
        <v>5123</v>
      </c>
      <c r="C5108" s="1" t="s">
        <v>5563</v>
      </c>
      <c r="D5108" s="1" t="str">
        <f>LEFT(Table1[[#This Row],[HTS8]],LEN(Table1[[#This Row],[HTS8]])-4)</f>
        <v>8606</v>
      </c>
    </row>
    <row r="5109" spans="1:4">
      <c r="A5109" s="6">
        <v>86063000</v>
      </c>
      <c r="B5109" s="3" t="s">
        <v>5124</v>
      </c>
      <c r="C5109" s="1" t="s">
        <v>5563</v>
      </c>
      <c r="D5109" s="1" t="str">
        <f>LEFT(Table1[[#This Row],[HTS8]],LEN(Table1[[#This Row],[HTS8]])-4)</f>
        <v>8606</v>
      </c>
    </row>
    <row r="5110" spans="1:4">
      <c r="A5110" s="6">
        <v>86069100</v>
      </c>
      <c r="B5110" s="3" t="s">
        <v>5125</v>
      </c>
      <c r="C5110" s="1" t="s">
        <v>5563</v>
      </c>
      <c r="D5110" s="1" t="str">
        <f>LEFT(Table1[[#This Row],[HTS8]],LEN(Table1[[#This Row],[HTS8]])-4)</f>
        <v>8606</v>
      </c>
    </row>
    <row r="5111" spans="1:4">
      <c r="A5111" s="6">
        <v>86069200</v>
      </c>
      <c r="B5111" s="3" t="s">
        <v>5126</v>
      </c>
      <c r="C5111" s="1" t="s">
        <v>5563</v>
      </c>
      <c r="D5111" s="1" t="str">
        <f>LEFT(Table1[[#This Row],[HTS8]],LEN(Table1[[#This Row],[HTS8]])-4)</f>
        <v>8606</v>
      </c>
    </row>
    <row r="5112" spans="1:4">
      <c r="A5112" s="6">
        <v>86069901</v>
      </c>
      <c r="B5112" s="3" t="s">
        <v>5127</v>
      </c>
      <c r="C5112" s="1" t="s">
        <v>5563</v>
      </c>
      <c r="D5112" s="1" t="str">
        <f>LEFT(Table1[[#This Row],[HTS8]],LEN(Table1[[#This Row],[HTS8]])-4)</f>
        <v>8606</v>
      </c>
    </row>
    <row r="5113" spans="1:4">
      <c r="A5113" s="6">
        <v>86071200</v>
      </c>
      <c r="B5113" s="3" t="s">
        <v>5128</v>
      </c>
      <c r="C5113" s="1" t="s">
        <v>5563</v>
      </c>
      <c r="D5113" s="1" t="str">
        <f>LEFT(Table1[[#This Row],[HTS8]],LEN(Table1[[#This Row],[HTS8]])-4)</f>
        <v>8607</v>
      </c>
    </row>
    <row r="5114" spans="1:4">
      <c r="A5114" s="6">
        <v>86071903</v>
      </c>
      <c r="B5114" s="3" t="s">
        <v>5129</v>
      </c>
      <c r="C5114" s="1" t="s">
        <v>5563</v>
      </c>
      <c r="D5114" s="1" t="str">
        <f>LEFT(Table1[[#This Row],[HTS8]],LEN(Table1[[#This Row],[HTS8]])-4)</f>
        <v>8607</v>
      </c>
    </row>
    <row r="5115" spans="1:4">
      <c r="A5115" s="6">
        <v>86071906</v>
      </c>
      <c r="B5115" s="3" t="s">
        <v>1582</v>
      </c>
      <c r="C5115" s="1" t="s">
        <v>5563</v>
      </c>
      <c r="D5115" s="1" t="str">
        <f>LEFT(Table1[[#This Row],[HTS8]],LEN(Table1[[#This Row],[HTS8]])-4)</f>
        <v>8607</v>
      </c>
    </row>
    <row r="5116" spans="1:4">
      <c r="A5116" s="6">
        <v>86071930</v>
      </c>
      <c r="B5116" s="3" t="s">
        <v>5130</v>
      </c>
      <c r="C5116" s="1" t="s">
        <v>5563</v>
      </c>
      <c r="D5116" s="1" t="str">
        <f>LEFT(Table1[[#This Row],[HTS8]],LEN(Table1[[#This Row],[HTS8]])-4)</f>
        <v>8607</v>
      </c>
    </row>
    <row r="5117" spans="1:4">
      <c r="A5117" s="6">
        <v>86071990</v>
      </c>
      <c r="B5117" s="3" t="s">
        <v>5131</v>
      </c>
      <c r="C5117" s="1" t="s">
        <v>5563</v>
      </c>
      <c r="D5117" s="1" t="str">
        <f>LEFT(Table1[[#This Row],[HTS8]],LEN(Table1[[#This Row],[HTS8]])-4)</f>
        <v>8607</v>
      </c>
    </row>
    <row r="5118" spans="1:4">
      <c r="A5118" s="6">
        <v>86072110</v>
      </c>
      <c r="B5118" s="3" t="s">
        <v>5132</v>
      </c>
      <c r="C5118" s="1" t="s">
        <v>5563</v>
      </c>
      <c r="D5118" s="1" t="str">
        <f>LEFT(Table1[[#This Row],[HTS8]],LEN(Table1[[#This Row],[HTS8]])-4)</f>
        <v>8607</v>
      </c>
    </row>
    <row r="5119" spans="1:4">
      <c r="A5119" s="6">
        <v>86072150</v>
      </c>
      <c r="B5119" s="3" t="s">
        <v>5133</v>
      </c>
      <c r="C5119" s="1" t="s">
        <v>5563</v>
      </c>
      <c r="D5119" s="1" t="str">
        <f>LEFT(Table1[[#This Row],[HTS8]],LEN(Table1[[#This Row],[HTS8]])-4)</f>
        <v>8607</v>
      </c>
    </row>
    <row r="5120" spans="1:4">
      <c r="A5120" s="6">
        <v>86072910</v>
      </c>
      <c r="B5120" s="3" t="s">
        <v>5134</v>
      </c>
      <c r="C5120" s="1" t="s">
        <v>5563</v>
      </c>
      <c r="D5120" s="1" t="str">
        <f>LEFT(Table1[[#This Row],[HTS8]],LEN(Table1[[#This Row],[HTS8]])-4)</f>
        <v>8607</v>
      </c>
    </row>
    <row r="5121" spans="1:4">
      <c r="A5121" s="6">
        <v>86072950</v>
      </c>
      <c r="B5121" s="3" t="s">
        <v>5135</v>
      </c>
      <c r="C5121" s="1" t="s">
        <v>5563</v>
      </c>
      <c r="D5121" s="1" t="str">
        <f>LEFT(Table1[[#This Row],[HTS8]],LEN(Table1[[#This Row],[HTS8]])-4)</f>
        <v>8607</v>
      </c>
    </row>
    <row r="5122" spans="1:4">
      <c r="A5122" s="6">
        <v>86073010</v>
      </c>
      <c r="B5122" s="3" t="s">
        <v>5136</v>
      </c>
      <c r="C5122" s="1" t="s">
        <v>5563</v>
      </c>
      <c r="D5122" s="1" t="str">
        <f>LEFT(Table1[[#This Row],[HTS8]],LEN(Table1[[#This Row],[HTS8]])-4)</f>
        <v>8607</v>
      </c>
    </row>
    <row r="5123" spans="1:4">
      <c r="A5123" s="6">
        <v>86073050</v>
      </c>
      <c r="B5123" s="3" t="s">
        <v>5137</v>
      </c>
      <c r="C5123" s="1" t="s">
        <v>5563</v>
      </c>
      <c r="D5123" s="1" t="str">
        <f>LEFT(Table1[[#This Row],[HTS8]],LEN(Table1[[#This Row],[HTS8]])-4)</f>
        <v>8607</v>
      </c>
    </row>
    <row r="5124" spans="1:4">
      <c r="A5124" s="6">
        <v>86079910</v>
      </c>
      <c r="B5124" s="3" t="s">
        <v>5138</v>
      </c>
      <c r="C5124" s="1" t="s">
        <v>5563</v>
      </c>
      <c r="D5124" s="1" t="str">
        <f>LEFT(Table1[[#This Row],[HTS8]],LEN(Table1[[#This Row],[HTS8]])-4)</f>
        <v>8607</v>
      </c>
    </row>
    <row r="5125" spans="1:4">
      <c r="A5125" s="6">
        <v>86079950</v>
      </c>
      <c r="B5125" s="3" t="s">
        <v>5139</v>
      </c>
      <c r="C5125" s="1" t="s">
        <v>5563</v>
      </c>
      <c r="D5125" s="1" t="str">
        <f>LEFT(Table1[[#This Row],[HTS8]],LEN(Table1[[#This Row],[HTS8]])-4)</f>
        <v>8607</v>
      </c>
    </row>
    <row r="5126" spans="1:4">
      <c r="A5126" s="6">
        <v>86080000</v>
      </c>
      <c r="B5126" s="3" t="s">
        <v>5140</v>
      </c>
      <c r="C5126" s="1" t="s">
        <v>5563</v>
      </c>
      <c r="D5126" s="1" t="str">
        <f>LEFT(Table1[[#This Row],[HTS8]],LEN(Table1[[#This Row],[HTS8]])-4)</f>
        <v>8608</v>
      </c>
    </row>
    <row r="5127" spans="1:4">
      <c r="A5127" s="6">
        <v>87012000</v>
      </c>
      <c r="B5127" s="3" t="s">
        <v>1583</v>
      </c>
      <c r="C5127" s="1" t="s">
        <v>5563</v>
      </c>
      <c r="D5127" s="1" t="str">
        <f>LEFT(Table1[[#This Row],[HTS8]],LEN(Table1[[#This Row],[HTS8]])-4)</f>
        <v>8701</v>
      </c>
    </row>
    <row r="5128" spans="1:4">
      <c r="A5128" s="6">
        <v>87021030</v>
      </c>
      <c r="B5128" s="3" t="s">
        <v>5141</v>
      </c>
      <c r="C5128" s="1" t="s">
        <v>5563</v>
      </c>
      <c r="D5128" s="1" t="str">
        <f>LEFT(Table1[[#This Row],[HTS8]],LEN(Table1[[#This Row],[HTS8]])-4)</f>
        <v>8702</v>
      </c>
    </row>
    <row r="5129" spans="1:4">
      <c r="A5129" s="6">
        <v>87021060</v>
      </c>
      <c r="B5129" s="3" t="s">
        <v>5142</v>
      </c>
      <c r="C5129" s="1" t="s">
        <v>5563</v>
      </c>
      <c r="D5129" s="1" t="str">
        <f>LEFT(Table1[[#This Row],[HTS8]],LEN(Table1[[#This Row],[HTS8]])-4)</f>
        <v>8702</v>
      </c>
    </row>
    <row r="5130" spans="1:4">
      <c r="A5130" s="6">
        <v>87029030</v>
      </c>
      <c r="B5130" s="3" t="s">
        <v>5143</v>
      </c>
      <c r="C5130" s="1" t="s">
        <v>5563</v>
      </c>
      <c r="D5130" s="1" t="str">
        <f>LEFT(Table1[[#This Row],[HTS8]],LEN(Table1[[#This Row],[HTS8]])-4)</f>
        <v>8702</v>
      </c>
    </row>
    <row r="5131" spans="1:4">
      <c r="A5131" s="6">
        <v>87029060</v>
      </c>
      <c r="B5131" s="3" t="s">
        <v>5144</v>
      </c>
      <c r="C5131" s="1" t="s">
        <v>5563</v>
      </c>
      <c r="D5131" s="1" t="str">
        <f>LEFT(Table1[[#This Row],[HTS8]],LEN(Table1[[#This Row],[HTS8]])-4)</f>
        <v>8702</v>
      </c>
    </row>
    <row r="5132" spans="1:4">
      <c r="A5132" s="6">
        <v>87031010</v>
      </c>
      <c r="B5132" s="3" t="s">
        <v>1584</v>
      </c>
      <c r="C5132" s="1" t="s">
        <v>5563</v>
      </c>
      <c r="D5132" s="1" t="str">
        <f>LEFT(Table1[[#This Row],[HTS8]],LEN(Table1[[#This Row],[HTS8]])-4)</f>
        <v>8703</v>
      </c>
    </row>
    <row r="5133" spans="1:4">
      <c r="A5133" s="6">
        <v>87031050</v>
      </c>
      <c r="B5133" s="3" t="s">
        <v>5145</v>
      </c>
      <c r="C5133" s="1" t="s">
        <v>5563</v>
      </c>
      <c r="D5133" s="1" t="str">
        <f>LEFT(Table1[[#This Row],[HTS8]],LEN(Table1[[#This Row],[HTS8]])-4)</f>
        <v>8703</v>
      </c>
    </row>
    <row r="5134" spans="1:4">
      <c r="A5134" s="6">
        <v>87032100</v>
      </c>
      <c r="B5134" s="3" t="s">
        <v>1585</v>
      </c>
      <c r="C5134" s="1" t="s">
        <v>5563</v>
      </c>
      <c r="D5134" s="1" t="str">
        <f>LEFT(Table1[[#This Row],[HTS8]],LEN(Table1[[#This Row],[HTS8]])-4)</f>
        <v>8703</v>
      </c>
    </row>
    <row r="5135" spans="1:4">
      <c r="A5135" s="6">
        <v>87032200</v>
      </c>
      <c r="B5135" s="3" t="s">
        <v>1586</v>
      </c>
      <c r="C5135" s="1" t="s">
        <v>5563</v>
      </c>
      <c r="D5135" s="1" t="str">
        <f>LEFT(Table1[[#This Row],[HTS8]],LEN(Table1[[#This Row],[HTS8]])-4)</f>
        <v>8703</v>
      </c>
    </row>
    <row r="5136" spans="1:4">
      <c r="A5136" s="6">
        <v>87032300</v>
      </c>
      <c r="B5136" s="3" t="s">
        <v>1587</v>
      </c>
      <c r="C5136" s="1" t="s">
        <v>5563</v>
      </c>
      <c r="D5136" s="1" t="str">
        <f>LEFT(Table1[[#This Row],[HTS8]],LEN(Table1[[#This Row],[HTS8]])-4)</f>
        <v>8703</v>
      </c>
    </row>
    <row r="5137" spans="1:4">
      <c r="A5137" s="6">
        <v>87032400</v>
      </c>
      <c r="B5137" s="3" t="s">
        <v>1588</v>
      </c>
      <c r="C5137" s="1" t="s">
        <v>5563</v>
      </c>
      <c r="D5137" s="1" t="str">
        <f>LEFT(Table1[[#This Row],[HTS8]],LEN(Table1[[#This Row],[HTS8]])-4)</f>
        <v>8703</v>
      </c>
    </row>
    <row r="5138" spans="1:4">
      <c r="A5138" s="6">
        <v>87033100</v>
      </c>
      <c r="B5138" s="3" t="s">
        <v>1589</v>
      </c>
      <c r="C5138" s="1" t="s">
        <v>5563</v>
      </c>
      <c r="D5138" s="1" t="str">
        <f>LEFT(Table1[[#This Row],[HTS8]],LEN(Table1[[#This Row],[HTS8]])-4)</f>
        <v>8703</v>
      </c>
    </row>
    <row r="5139" spans="1:4">
      <c r="A5139" s="6">
        <v>87033200</v>
      </c>
      <c r="B5139" s="3" t="s">
        <v>1590</v>
      </c>
      <c r="C5139" s="1" t="s">
        <v>5563</v>
      </c>
      <c r="D5139" s="1" t="str">
        <f>LEFT(Table1[[#This Row],[HTS8]],LEN(Table1[[#This Row],[HTS8]])-4)</f>
        <v>8703</v>
      </c>
    </row>
    <row r="5140" spans="1:4">
      <c r="A5140" s="6">
        <v>87033300</v>
      </c>
      <c r="B5140" s="3" t="s">
        <v>1591</v>
      </c>
      <c r="C5140" s="1" t="s">
        <v>5563</v>
      </c>
      <c r="D5140" s="1" t="str">
        <f>LEFT(Table1[[#This Row],[HTS8]],LEN(Table1[[#This Row],[HTS8]])-4)</f>
        <v>8703</v>
      </c>
    </row>
    <row r="5141" spans="1:4">
      <c r="A5141" s="6">
        <v>87039000</v>
      </c>
      <c r="B5141" s="3" t="s">
        <v>1592</v>
      </c>
      <c r="C5141" s="1" t="s">
        <v>5563</v>
      </c>
      <c r="D5141" s="1" t="str">
        <f>LEFT(Table1[[#This Row],[HTS8]],LEN(Table1[[#This Row],[HTS8]])-4)</f>
        <v>8703</v>
      </c>
    </row>
    <row r="5142" spans="1:4">
      <c r="A5142" s="6">
        <v>87042100</v>
      </c>
      <c r="B5142" s="3" t="s">
        <v>1593</v>
      </c>
      <c r="C5142" s="1" t="s">
        <v>5563</v>
      </c>
      <c r="D5142" s="1" t="str">
        <f>LEFT(Table1[[#This Row],[HTS8]],LEN(Table1[[#This Row],[HTS8]])-4)</f>
        <v>8704</v>
      </c>
    </row>
    <row r="5143" spans="1:4">
      <c r="A5143" s="6">
        <v>87042210</v>
      </c>
      <c r="B5143" s="3" t="s">
        <v>1594</v>
      </c>
      <c r="C5143" s="1" t="s">
        <v>5563</v>
      </c>
      <c r="D5143" s="1" t="str">
        <f>LEFT(Table1[[#This Row],[HTS8]],LEN(Table1[[#This Row],[HTS8]])-4)</f>
        <v>8704</v>
      </c>
    </row>
    <row r="5144" spans="1:4">
      <c r="A5144" s="6">
        <v>87042250</v>
      </c>
      <c r="B5144" s="3" t="s">
        <v>1595</v>
      </c>
      <c r="C5144" s="1" t="s">
        <v>5563</v>
      </c>
      <c r="D5144" s="1" t="str">
        <f>LEFT(Table1[[#This Row],[HTS8]],LEN(Table1[[#This Row],[HTS8]])-4)</f>
        <v>8704</v>
      </c>
    </row>
    <row r="5145" spans="1:4">
      <c r="A5145" s="6">
        <v>87042300</v>
      </c>
      <c r="B5145" s="3" t="s">
        <v>1596</v>
      </c>
      <c r="C5145" s="1" t="s">
        <v>5563</v>
      </c>
      <c r="D5145" s="1" t="str">
        <f>LEFT(Table1[[#This Row],[HTS8]],LEN(Table1[[#This Row],[HTS8]])-4)</f>
        <v>8704</v>
      </c>
    </row>
    <row r="5146" spans="1:4">
      <c r="A5146" s="6">
        <v>87043100</v>
      </c>
      <c r="B5146" s="3" t="s">
        <v>1597</v>
      </c>
      <c r="C5146" s="1" t="s">
        <v>5563</v>
      </c>
      <c r="D5146" s="1" t="str">
        <f>LEFT(Table1[[#This Row],[HTS8]],LEN(Table1[[#This Row],[HTS8]])-4)</f>
        <v>8704</v>
      </c>
    </row>
    <row r="5147" spans="1:4">
      <c r="A5147" s="6">
        <v>87043200</v>
      </c>
      <c r="B5147" s="3" t="s">
        <v>1598</v>
      </c>
      <c r="C5147" s="1" t="s">
        <v>5563</v>
      </c>
      <c r="D5147" s="1" t="str">
        <f>LEFT(Table1[[#This Row],[HTS8]],LEN(Table1[[#This Row],[HTS8]])-4)</f>
        <v>8704</v>
      </c>
    </row>
    <row r="5148" spans="1:4">
      <c r="A5148" s="6">
        <v>87049000</v>
      </c>
      <c r="B5148" s="3" t="s">
        <v>1599</v>
      </c>
      <c r="C5148" s="1" t="s">
        <v>5563</v>
      </c>
      <c r="D5148" s="1" t="str">
        <f>LEFT(Table1[[#This Row],[HTS8]],LEN(Table1[[#This Row],[HTS8]])-4)</f>
        <v>8704</v>
      </c>
    </row>
    <row r="5149" spans="1:4">
      <c r="A5149" s="6">
        <v>87060003</v>
      </c>
      <c r="B5149" s="3" t="s">
        <v>1600</v>
      </c>
      <c r="C5149" s="1" t="s">
        <v>5563</v>
      </c>
      <c r="D5149" s="1" t="str">
        <f>LEFT(Table1[[#This Row],[HTS8]],LEN(Table1[[#This Row],[HTS8]])-4)</f>
        <v>8706</v>
      </c>
    </row>
    <row r="5150" spans="1:4">
      <c r="A5150" s="6">
        <v>87060005</v>
      </c>
      <c r="B5150" s="3" t="s">
        <v>1601</v>
      </c>
      <c r="C5150" s="1" t="s">
        <v>5563</v>
      </c>
      <c r="D5150" s="1" t="str">
        <f>LEFT(Table1[[#This Row],[HTS8]],LEN(Table1[[#This Row],[HTS8]])-4)</f>
        <v>8706</v>
      </c>
    </row>
    <row r="5151" spans="1:4">
      <c r="A5151" s="6">
        <v>87060015</v>
      </c>
      <c r="B5151" s="3" t="s">
        <v>1602</v>
      </c>
      <c r="C5151" s="1" t="s">
        <v>5563</v>
      </c>
      <c r="D5151" s="1" t="str">
        <f>LEFT(Table1[[#This Row],[HTS8]],LEN(Table1[[#This Row],[HTS8]])-4)</f>
        <v>8706</v>
      </c>
    </row>
    <row r="5152" spans="1:4">
      <c r="A5152" s="6">
        <v>87060025</v>
      </c>
      <c r="B5152" s="3" t="s">
        <v>1603</v>
      </c>
      <c r="C5152" s="1" t="s">
        <v>5563</v>
      </c>
      <c r="D5152" s="1" t="str">
        <f>LEFT(Table1[[#This Row],[HTS8]],LEN(Table1[[#This Row],[HTS8]])-4)</f>
        <v>8706</v>
      </c>
    </row>
    <row r="5153" spans="1:4">
      <c r="A5153" s="6">
        <v>87060050</v>
      </c>
      <c r="B5153" s="3" t="s">
        <v>5146</v>
      </c>
      <c r="C5153" s="1" t="s">
        <v>5563</v>
      </c>
      <c r="D5153" s="1" t="str">
        <f>LEFT(Table1[[#This Row],[HTS8]],LEN(Table1[[#This Row],[HTS8]])-4)</f>
        <v>8706</v>
      </c>
    </row>
    <row r="5154" spans="1:4">
      <c r="A5154" s="6">
        <v>87071000</v>
      </c>
      <c r="B5154" s="3" t="s">
        <v>1604</v>
      </c>
      <c r="C5154" s="1" t="s">
        <v>5563</v>
      </c>
      <c r="D5154" s="1" t="str">
        <f>LEFT(Table1[[#This Row],[HTS8]],LEN(Table1[[#This Row],[HTS8]])-4)</f>
        <v>8707</v>
      </c>
    </row>
    <row r="5155" spans="1:4">
      <c r="A5155" s="6">
        <v>87079050</v>
      </c>
      <c r="B5155" s="3" t="s">
        <v>1605</v>
      </c>
      <c r="C5155" s="1" t="s">
        <v>5563</v>
      </c>
      <c r="D5155" s="1" t="str">
        <f>LEFT(Table1[[#This Row],[HTS8]],LEN(Table1[[#This Row],[HTS8]])-4)</f>
        <v>8707</v>
      </c>
    </row>
    <row r="5156" spans="1:4">
      <c r="A5156" s="6">
        <v>87081030</v>
      </c>
      <c r="B5156" s="3" t="s">
        <v>5147</v>
      </c>
      <c r="C5156" s="1" t="s">
        <v>5563</v>
      </c>
      <c r="D5156" s="1" t="str">
        <f>LEFT(Table1[[#This Row],[HTS8]],LEN(Table1[[#This Row],[HTS8]])-4)</f>
        <v>8708</v>
      </c>
    </row>
    <row r="5157" spans="1:4">
      <c r="A5157" s="6">
        <v>87081060</v>
      </c>
      <c r="B5157" s="3" t="s">
        <v>5148</v>
      </c>
      <c r="C5157" s="1" t="s">
        <v>5563</v>
      </c>
      <c r="D5157" s="1" t="str">
        <f>LEFT(Table1[[#This Row],[HTS8]],LEN(Table1[[#This Row],[HTS8]])-4)</f>
        <v>8708</v>
      </c>
    </row>
    <row r="5158" spans="1:4">
      <c r="A5158" s="6">
        <v>87082100</v>
      </c>
      <c r="B5158" s="3" t="s">
        <v>5149</v>
      </c>
      <c r="C5158" s="1" t="s">
        <v>5563</v>
      </c>
      <c r="D5158" s="1" t="str">
        <f>LEFT(Table1[[#This Row],[HTS8]],LEN(Table1[[#This Row],[HTS8]])-4)</f>
        <v>8708</v>
      </c>
    </row>
    <row r="5159" spans="1:4">
      <c r="A5159" s="6">
        <v>87082915</v>
      </c>
      <c r="B5159" s="3" t="s">
        <v>5150</v>
      </c>
      <c r="C5159" s="1" t="s">
        <v>5563</v>
      </c>
      <c r="D5159" s="1" t="str">
        <f>LEFT(Table1[[#This Row],[HTS8]],LEN(Table1[[#This Row],[HTS8]])-4)</f>
        <v>8708</v>
      </c>
    </row>
    <row r="5160" spans="1:4">
      <c r="A5160" s="6">
        <v>87082925</v>
      </c>
      <c r="B5160" s="3" t="s">
        <v>5151</v>
      </c>
      <c r="C5160" s="1" t="s">
        <v>5563</v>
      </c>
      <c r="D5160" s="1" t="str">
        <f>LEFT(Table1[[#This Row],[HTS8]],LEN(Table1[[#This Row],[HTS8]])-4)</f>
        <v>8708</v>
      </c>
    </row>
    <row r="5161" spans="1:4">
      <c r="A5161" s="6">
        <v>87082950</v>
      </c>
      <c r="B5161" s="3" t="s">
        <v>5152</v>
      </c>
      <c r="C5161" s="1" t="s">
        <v>5563</v>
      </c>
      <c r="D5161" s="1" t="str">
        <f>LEFT(Table1[[#This Row],[HTS8]],LEN(Table1[[#This Row],[HTS8]])-4)</f>
        <v>8708</v>
      </c>
    </row>
    <row r="5162" spans="1:4">
      <c r="A5162" s="6">
        <v>87083050</v>
      </c>
      <c r="B5162" s="3" t="s">
        <v>5153</v>
      </c>
      <c r="C5162" s="1" t="s">
        <v>5563</v>
      </c>
      <c r="D5162" s="1" t="str">
        <f>LEFT(Table1[[#This Row],[HTS8]],LEN(Table1[[#This Row],[HTS8]])-4)</f>
        <v>8708</v>
      </c>
    </row>
    <row r="5163" spans="1:4">
      <c r="A5163" s="6">
        <v>87084011</v>
      </c>
      <c r="B5163" s="3" t="s">
        <v>5154</v>
      </c>
      <c r="C5163" s="1" t="s">
        <v>5563</v>
      </c>
      <c r="D5163" s="1" t="str">
        <f>LEFT(Table1[[#This Row],[HTS8]],LEN(Table1[[#This Row],[HTS8]])-4)</f>
        <v>8708</v>
      </c>
    </row>
    <row r="5164" spans="1:4">
      <c r="A5164" s="6">
        <v>87084050</v>
      </c>
      <c r="B5164" s="3" t="s">
        <v>5155</v>
      </c>
      <c r="C5164" s="1" t="s">
        <v>5563</v>
      </c>
      <c r="D5164" s="1" t="str">
        <f>LEFT(Table1[[#This Row],[HTS8]],LEN(Table1[[#This Row],[HTS8]])-4)</f>
        <v>8708</v>
      </c>
    </row>
    <row r="5165" spans="1:4">
      <c r="A5165" s="6">
        <v>87084075</v>
      </c>
      <c r="B5165" s="3" t="s">
        <v>5156</v>
      </c>
      <c r="C5165" s="1" t="s">
        <v>5563</v>
      </c>
      <c r="D5165" s="1" t="str">
        <f>LEFT(Table1[[#This Row],[HTS8]],LEN(Table1[[#This Row],[HTS8]])-4)</f>
        <v>8708</v>
      </c>
    </row>
    <row r="5166" spans="1:4">
      <c r="A5166" s="6">
        <v>87085051</v>
      </c>
      <c r="B5166" s="3" t="s">
        <v>5157</v>
      </c>
      <c r="C5166" s="1" t="s">
        <v>5563</v>
      </c>
      <c r="D5166" s="1" t="str">
        <f>LEFT(Table1[[#This Row],[HTS8]],LEN(Table1[[#This Row],[HTS8]])-4)</f>
        <v>8708</v>
      </c>
    </row>
    <row r="5167" spans="1:4">
      <c r="A5167" s="6">
        <v>87085061</v>
      </c>
      <c r="B5167" s="3" t="s">
        <v>5158</v>
      </c>
      <c r="C5167" s="1" t="s">
        <v>5563</v>
      </c>
      <c r="D5167" s="1" t="str">
        <f>LEFT(Table1[[#This Row],[HTS8]],LEN(Table1[[#This Row],[HTS8]])-4)</f>
        <v>8708</v>
      </c>
    </row>
    <row r="5168" spans="1:4">
      <c r="A5168" s="6">
        <v>87085065</v>
      </c>
      <c r="B5168" s="3" t="s">
        <v>5159</v>
      </c>
      <c r="C5168" s="1" t="s">
        <v>5563</v>
      </c>
      <c r="D5168" s="1" t="str">
        <f>LEFT(Table1[[#This Row],[HTS8]],LEN(Table1[[#This Row],[HTS8]])-4)</f>
        <v>8708</v>
      </c>
    </row>
    <row r="5169" spans="1:4">
      <c r="A5169" s="6">
        <v>87085079</v>
      </c>
      <c r="B5169" s="3" t="s">
        <v>5160</v>
      </c>
      <c r="C5169" s="1" t="s">
        <v>5563</v>
      </c>
      <c r="D5169" s="1" t="str">
        <f>LEFT(Table1[[#This Row],[HTS8]],LEN(Table1[[#This Row],[HTS8]])-4)</f>
        <v>8708</v>
      </c>
    </row>
    <row r="5170" spans="1:4">
      <c r="A5170" s="6">
        <v>87085085</v>
      </c>
      <c r="B5170" s="3" t="s">
        <v>5161</v>
      </c>
      <c r="C5170" s="1" t="s">
        <v>5563</v>
      </c>
      <c r="D5170" s="1" t="str">
        <f>LEFT(Table1[[#This Row],[HTS8]],LEN(Table1[[#This Row],[HTS8]])-4)</f>
        <v>8708</v>
      </c>
    </row>
    <row r="5171" spans="1:4">
      <c r="A5171" s="6">
        <v>87085089</v>
      </c>
      <c r="B5171" s="3" t="s">
        <v>5162</v>
      </c>
      <c r="C5171" s="1" t="s">
        <v>5563</v>
      </c>
      <c r="D5171" s="1" t="str">
        <f>LEFT(Table1[[#This Row],[HTS8]],LEN(Table1[[#This Row],[HTS8]])-4)</f>
        <v>8708</v>
      </c>
    </row>
    <row r="5172" spans="1:4">
      <c r="A5172" s="6">
        <v>87085091</v>
      </c>
      <c r="B5172" s="3" t="s">
        <v>5163</v>
      </c>
      <c r="C5172" s="1" t="s">
        <v>5563</v>
      </c>
      <c r="D5172" s="1" t="str">
        <f>LEFT(Table1[[#This Row],[HTS8]],LEN(Table1[[#This Row],[HTS8]])-4)</f>
        <v>8708</v>
      </c>
    </row>
    <row r="5173" spans="1:4">
      <c r="A5173" s="6">
        <v>87085095</v>
      </c>
      <c r="B5173" s="3" t="s">
        <v>5164</v>
      </c>
      <c r="C5173" s="1" t="s">
        <v>5563</v>
      </c>
      <c r="D5173" s="1" t="str">
        <f>LEFT(Table1[[#This Row],[HTS8]],LEN(Table1[[#This Row],[HTS8]])-4)</f>
        <v>8708</v>
      </c>
    </row>
    <row r="5174" spans="1:4">
      <c r="A5174" s="6">
        <v>87085099</v>
      </c>
      <c r="B5174" s="3" t="s">
        <v>5165</v>
      </c>
      <c r="C5174" s="1" t="s">
        <v>5563</v>
      </c>
      <c r="D5174" s="1" t="str">
        <f>LEFT(Table1[[#This Row],[HTS8]],LEN(Table1[[#This Row],[HTS8]])-4)</f>
        <v>8708</v>
      </c>
    </row>
    <row r="5175" spans="1:4">
      <c r="A5175" s="6">
        <v>87087045</v>
      </c>
      <c r="B5175" s="3" t="s">
        <v>5166</v>
      </c>
      <c r="C5175" s="1" t="s">
        <v>5563</v>
      </c>
      <c r="D5175" s="1" t="str">
        <f>LEFT(Table1[[#This Row],[HTS8]],LEN(Table1[[#This Row],[HTS8]])-4)</f>
        <v>8708</v>
      </c>
    </row>
    <row r="5176" spans="1:4">
      <c r="A5176" s="6">
        <v>87087060</v>
      </c>
      <c r="B5176" s="3" t="s">
        <v>5167</v>
      </c>
      <c r="C5176" s="1" t="s">
        <v>5563</v>
      </c>
      <c r="D5176" s="1" t="str">
        <f>LEFT(Table1[[#This Row],[HTS8]],LEN(Table1[[#This Row],[HTS8]])-4)</f>
        <v>8708</v>
      </c>
    </row>
    <row r="5177" spans="1:4">
      <c r="A5177" s="6">
        <v>87088013</v>
      </c>
      <c r="B5177" s="3" t="s">
        <v>5168</v>
      </c>
      <c r="C5177" s="1" t="s">
        <v>5563</v>
      </c>
      <c r="D5177" s="1" t="str">
        <f>LEFT(Table1[[#This Row],[HTS8]],LEN(Table1[[#This Row],[HTS8]])-4)</f>
        <v>8708</v>
      </c>
    </row>
    <row r="5178" spans="1:4">
      <c r="A5178" s="6">
        <v>87088016</v>
      </c>
      <c r="B5178" s="3" t="s">
        <v>5169</v>
      </c>
      <c r="C5178" s="1" t="s">
        <v>5563</v>
      </c>
      <c r="D5178" s="1" t="str">
        <f>LEFT(Table1[[#This Row],[HTS8]],LEN(Table1[[#This Row],[HTS8]])-4)</f>
        <v>8708</v>
      </c>
    </row>
    <row r="5179" spans="1:4">
      <c r="A5179" s="6">
        <v>87088065</v>
      </c>
      <c r="B5179" s="3" t="s">
        <v>5170</v>
      </c>
      <c r="C5179" s="1" t="s">
        <v>5563</v>
      </c>
      <c r="D5179" s="1" t="str">
        <f>LEFT(Table1[[#This Row],[HTS8]],LEN(Table1[[#This Row],[HTS8]])-4)</f>
        <v>8708</v>
      </c>
    </row>
    <row r="5180" spans="1:4">
      <c r="A5180" s="6">
        <v>87089150</v>
      </c>
      <c r="B5180" s="3" t="s">
        <v>5171</v>
      </c>
      <c r="C5180" s="1" t="s">
        <v>5563</v>
      </c>
      <c r="D5180" s="1" t="str">
        <f>LEFT(Table1[[#This Row],[HTS8]],LEN(Table1[[#This Row],[HTS8]])-4)</f>
        <v>8708</v>
      </c>
    </row>
    <row r="5181" spans="1:4">
      <c r="A5181" s="6">
        <v>87089175</v>
      </c>
      <c r="B5181" s="3" t="s">
        <v>5172</v>
      </c>
      <c r="C5181" s="1" t="s">
        <v>5563</v>
      </c>
      <c r="D5181" s="1" t="str">
        <f>LEFT(Table1[[#This Row],[HTS8]],LEN(Table1[[#This Row],[HTS8]])-4)</f>
        <v>8708</v>
      </c>
    </row>
    <row r="5182" spans="1:4">
      <c r="A5182" s="6">
        <v>87089250</v>
      </c>
      <c r="B5182" s="3" t="s">
        <v>5173</v>
      </c>
      <c r="C5182" s="1" t="s">
        <v>5563</v>
      </c>
      <c r="D5182" s="1" t="str">
        <f>LEFT(Table1[[#This Row],[HTS8]],LEN(Table1[[#This Row],[HTS8]])-4)</f>
        <v>8708</v>
      </c>
    </row>
    <row r="5183" spans="1:4">
      <c r="A5183" s="6">
        <v>87089275</v>
      </c>
      <c r="B5183" s="3" t="s">
        <v>5174</v>
      </c>
      <c r="C5183" s="1" t="s">
        <v>5563</v>
      </c>
      <c r="D5183" s="1" t="str">
        <f>LEFT(Table1[[#This Row],[HTS8]],LEN(Table1[[#This Row],[HTS8]])-4)</f>
        <v>8708</v>
      </c>
    </row>
    <row r="5184" spans="1:4">
      <c r="A5184" s="6">
        <v>87089360</v>
      </c>
      <c r="B5184" s="3" t="s">
        <v>5175</v>
      </c>
      <c r="C5184" s="1" t="s">
        <v>5563</v>
      </c>
      <c r="D5184" s="1" t="str">
        <f>LEFT(Table1[[#This Row],[HTS8]],LEN(Table1[[#This Row],[HTS8]])-4)</f>
        <v>8708</v>
      </c>
    </row>
    <row r="5185" spans="1:4">
      <c r="A5185" s="6">
        <v>87089375</v>
      </c>
      <c r="B5185" s="3" t="s">
        <v>5176</v>
      </c>
      <c r="C5185" s="1" t="s">
        <v>5563</v>
      </c>
      <c r="D5185" s="1" t="str">
        <f>LEFT(Table1[[#This Row],[HTS8]],LEN(Table1[[#This Row],[HTS8]])-4)</f>
        <v>8708</v>
      </c>
    </row>
    <row r="5186" spans="1:4">
      <c r="A5186" s="6">
        <v>87089450</v>
      </c>
      <c r="B5186" s="3" t="s">
        <v>5177</v>
      </c>
      <c r="C5186" s="1" t="s">
        <v>5563</v>
      </c>
      <c r="D5186" s="1" t="str">
        <f>LEFT(Table1[[#This Row],[HTS8]],LEN(Table1[[#This Row],[HTS8]])-4)</f>
        <v>8708</v>
      </c>
    </row>
    <row r="5187" spans="1:4">
      <c r="A5187" s="6">
        <v>87089475</v>
      </c>
      <c r="B5187" s="3" t="s">
        <v>5178</v>
      </c>
      <c r="C5187" s="1" t="s">
        <v>5563</v>
      </c>
      <c r="D5187" s="1" t="str">
        <f>LEFT(Table1[[#This Row],[HTS8]],LEN(Table1[[#This Row],[HTS8]])-4)</f>
        <v>8708</v>
      </c>
    </row>
    <row r="5188" spans="1:4">
      <c r="A5188" s="6">
        <v>87089505</v>
      </c>
      <c r="B5188" s="3" t="s">
        <v>5179</v>
      </c>
      <c r="C5188" s="1" t="s">
        <v>5563</v>
      </c>
      <c r="D5188" s="1" t="str">
        <f>LEFT(Table1[[#This Row],[HTS8]],LEN(Table1[[#This Row],[HTS8]])-4)</f>
        <v>8708</v>
      </c>
    </row>
    <row r="5189" spans="1:4">
      <c r="A5189" s="6">
        <v>87089520</v>
      </c>
      <c r="B5189" s="3" t="s">
        <v>5180</v>
      </c>
      <c r="C5189" s="1" t="s">
        <v>5563</v>
      </c>
      <c r="D5189" s="1" t="str">
        <f>LEFT(Table1[[#This Row],[HTS8]],LEN(Table1[[#This Row],[HTS8]])-4)</f>
        <v>8708</v>
      </c>
    </row>
    <row r="5190" spans="1:4">
      <c r="A5190" s="6">
        <v>87089955</v>
      </c>
      <c r="B5190" s="3" t="s">
        <v>5181</v>
      </c>
      <c r="C5190" s="1" t="s">
        <v>5563</v>
      </c>
      <c r="D5190" s="1" t="str">
        <f>LEFT(Table1[[#This Row],[HTS8]],LEN(Table1[[#This Row],[HTS8]])-4)</f>
        <v>8708</v>
      </c>
    </row>
    <row r="5191" spans="1:4">
      <c r="A5191" s="6">
        <v>87089958</v>
      </c>
      <c r="B5191" s="3" t="s">
        <v>5182</v>
      </c>
      <c r="C5191" s="1" t="s">
        <v>5563</v>
      </c>
      <c r="D5191" s="1" t="str">
        <f>LEFT(Table1[[#This Row],[HTS8]],LEN(Table1[[#This Row],[HTS8]])-4)</f>
        <v>8708</v>
      </c>
    </row>
    <row r="5192" spans="1:4">
      <c r="A5192" s="6">
        <v>87089968</v>
      </c>
      <c r="B5192" s="3" t="s">
        <v>5183</v>
      </c>
      <c r="C5192" s="1" t="s">
        <v>5563</v>
      </c>
      <c r="D5192" s="1" t="str">
        <f>LEFT(Table1[[#This Row],[HTS8]],LEN(Table1[[#This Row],[HTS8]])-4)</f>
        <v>8708</v>
      </c>
    </row>
    <row r="5193" spans="1:4">
      <c r="A5193" s="6">
        <v>87089981</v>
      </c>
      <c r="B5193" s="3" t="s">
        <v>5184</v>
      </c>
      <c r="C5193" s="1" t="s">
        <v>5563</v>
      </c>
      <c r="D5193" s="1" t="str">
        <f>LEFT(Table1[[#This Row],[HTS8]],LEN(Table1[[#This Row],[HTS8]])-4)</f>
        <v>8708</v>
      </c>
    </row>
    <row r="5194" spans="1:4">
      <c r="A5194" s="6">
        <v>87114060</v>
      </c>
      <c r="B5194" s="3" t="s">
        <v>5185</v>
      </c>
      <c r="C5194" s="1" t="s">
        <v>5563</v>
      </c>
      <c r="D5194" s="1" t="str">
        <f>LEFT(Table1[[#This Row],[HTS8]],LEN(Table1[[#This Row],[HTS8]])-4)</f>
        <v>8711</v>
      </c>
    </row>
    <row r="5195" spans="1:4">
      <c r="A5195" s="6">
        <v>87115000</v>
      </c>
      <c r="B5195" s="3" t="s">
        <v>5186</v>
      </c>
      <c r="C5195" s="1" t="s">
        <v>5563</v>
      </c>
      <c r="D5195" s="1" t="str">
        <f>LEFT(Table1[[#This Row],[HTS8]],LEN(Table1[[#This Row],[HTS8]])-4)</f>
        <v>8711</v>
      </c>
    </row>
    <row r="5196" spans="1:4">
      <c r="A5196" s="6">
        <v>87120015</v>
      </c>
      <c r="B5196" s="3" t="s">
        <v>1606</v>
      </c>
      <c r="C5196" s="1" t="s">
        <v>5563</v>
      </c>
      <c r="D5196" s="1" t="str">
        <f>LEFT(Table1[[#This Row],[HTS8]],LEN(Table1[[#This Row],[HTS8]])-4)</f>
        <v>8712</v>
      </c>
    </row>
    <row r="5197" spans="1:4">
      <c r="A5197" s="6">
        <v>87120025</v>
      </c>
      <c r="B5197" s="3" t="s">
        <v>5187</v>
      </c>
      <c r="C5197" s="1" t="s">
        <v>5563</v>
      </c>
      <c r="D5197" s="1" t="str">
        <f>LEFT(Table1[[#This Row],[HTS8]],LEN(Table1[[#This Row],[HTS8]])-4)</f>
        <v>8712</v>
      </c>
    </row>
    <row r="5198" spans="1:4">
      <c r="A5198" s="6">
        <v>87120035</v>
      </c>
      <c r="B5198" s="3" t="s">
        <v>1607</v>
      </c>
      <c r="C5198" s="1" t="s">
        <v>5563</v>
      </c>
      <c r="D5198" s="1" t="str">
        <f>LEFT(Table1[[#This Row],[HTS8]],LEN(Table1[[#This Row],[HTS8]])-4)</f>
        <v>8712</v>
      </c>
    </row>
    <row r="5199" spans="1:4" ht="42">
      <c r="A5199" s="6">
        <v>87120044</v>
      </c>
      <c r="B5199" s="4" t="s">
        <v>5188</v>
      </c>
      <c r="C5199" s="1" t="s">
        <v>5563</v>
      </c>
      <c r="D5199" s="1" t="str">
        <f>LEFT(Table1[[#This Row],[HTS8]],LEN(Table1[[#This Row],[HTS8]])-4)</f>
        <v>8712</v>
      </c>
    </row>
    <row r="5200" spans="1:4">
      <c r="A5200" s="6">
        <v>87120048</v>
      </c>
      <c r="B5200" s="3" t="s">
        <v>1608</v>
      </c>
      <c r="C5200" s="1" t="s">
        <v>5563</v>
      </c>
      <c r="D5200" s="1" t="str">
        <f>LEFT(Table1[[#This Row],[HTS8]],LEN(Table1[[#This Row],[HTS8]])-4)</f>
        <v>8712</v>
      </c>
    </row>
    <row r="5201" spans="1:4">
      <c r="A5201" s="6">
        <v>87120050</v>
      </c>
      <c r="B5201" s="3" t="s">
        <v>5189</v>
      </c>
      <c r="C5201" s="1" t="s">
        <v>5563</v>
      </c>
      <c r="D5201" s="1" t="str">
        <f>LEFT(Table1[[#This Row],[HTS8]],LEN(Table1[[#This Row],[HTS8]])-4)</f>
        <v>8712</v>
      </c>
    </row>
    <row r="5202" spans="1:4">
      <c r="A5202" s="6">
        <v>87149120</v>
      </c>
      <c r="B5202" s="3" t="s">
        <v>5190</v>
      </c>
      <c r="C5202" s="1" t="s">
        <v>5563</v>
      </c>
      <c r="D5202" s="1" t="str">
        <f>LEFT(Table1[[#This Row],[HTS8]],LEN(Table1[[#This Row],[HTS8]])-4)</f>
        <v>8714</v>
      </c>
    </row>
    <row r="5203" spans="1:4" ht="28">
      <c r="A5203" s="6">
        <v>87149130</v>
      </c>
      <c r="B5203" s="4" t="s">
        <v>5191</v>
      </c>
      <c r="C5203" s="1" t="s">
        <v>5563</v>
      </c>
      <c r="D5203" s="1" t="str">
        <f>LEFT(Table1[[#This Row],[HTS8]],LEN(Table1[[#This Row],[HTS8]])-4)</f>
        <v>8714</v>
      </c>
    </row>
    <row r="5204" spans="1:4">
      <c r="A5204" s="6">
        <v>87149150</v>
      </c>
      <c r="B5204" s="3" t="s">
        <v>1609</v>
      </c>
      <c r="C5204" s="1" t="s">
        <v>5563</v>
      </c>
      <c r="D5204" s="1" t="str">
        <f>LEFT(Table1[[#This Row],[HTS8]],LEN(Table1[[#This Row],[HTS8]])-4)</f>
        <v>8714</v>
      </c>
    </row>
    <row r="5205" spans="1:4">
      <c r="A5205" s="6">
        <v>87149210</v>
      </c>
      <c r="B5205" s="3" t="s">
        <v>1610</v>
      </c>
      <c r="C5205" s="1" t="s">
        <v>5563</v>
      </c>
      <c r="D5205" s="1" t="str">
        <f>LEFT(Table1[[#This Row],[HTS8]],LEN(Table1[[#This Row],[HTS8]])-4)</f>
        <v>8714</v>
      </c>
    </row>
    <row r="5206" spans="1:4">
      <c r="A5206" s="6">
        <v>87149250</v>
      </c>
      <c r="B5206" s="3" t="s">
        <v>5192</v>
      </c>
      <c r="C5206" s="1" t="s">
        <v>5563</v>
      </c>
      <c r="D5206" s="1" t="str">
        <f>LEFT(Table1[[#This Row],[HTS8]],LEN(Table1[[#This Row],[HTS8]])-4)</f>
        <v>8714</v>
      </c>
    </row>
    <row r="5207" spans="1:4">
      <c r="A5207" s="6">
        <v>87149328</v>
      </c>
      <c r="B5207" s="3" t="s">
        <v>1611</v>
      </c>
      <c r="C5207" s="1" t="s">
        <v>5563</v>
      </c>
      <c r="D5207" s="1" t="str">
        <f>LEFT(Table1[[#This Row],[HTS8]],LEN(Table1[[#This Row],[HTS8]])-4)</f>
        <v>8714</v>
      </c>
    </row>
    <row r="5208" spans="1:4">
      <c r="A5208" s="6">
        <v>87149335</v>
      </c>
      <c r="B5208" s="3" t="s">
        <v>1612</v>
      </c>
      <c r="C5208" s="1" t="s">
        <v>5563</v>
      </c>
      <c r="D5208" s="1" t="str">
        <f>LEFT(Table1[[#This Row],[HTS8]],LEN(Table1[[#This Row],[HTS8]])-4)</f>
        <v>8714</v>
      </c>
    </row>
    <row r="5209" spans="1:4">
      <c r="A5209" s="6">
        <v>87149490</v>
      </c>
      <c r="B5209" s="3" t="s">
        <v>1613</v>
      </c>
      <c r="C5209" s="1" t="s">
        <v>5563</v>
      </c>
      <c r="D5209" s="1" t="str">
        <f>LEFT(Table1[[#This Row],[HTS8]],LEN(Table1[[#This Row],[HTS8]])-4)</f>
        <v>8714</v>
      </c>
    </row>
    <row r="5210" spans="1:4">
      <c r="A5210" s="6">
        <v>87149500</v>
      </c>
      <c r="B5210" s="3" t="s">
        <v>1614</v>
      </c>
      <c r="C5210" s="1" t="s">
        <v>5563</v>
      </c>
      <c r="D5210" s="1" t="str">
        <f>LEFT(Table1[[#This Row],[HTS8]],LEN(Table1[[#This Row],[HTS8]])-4)</f>
        <v>8714</v>
      </c>
    </row>
    <row r="5211" spans="1:4">
      <c r="A5211" s="6">
        <v>87149610</v>
      </c>
      <c r="B5211" s="3" t="s">
        <v>1615</v>
      </c>
      <c r="C5211" s="1" t="s">
        <v>5563</v>
      </c>
      <c r="D5211" s="1" t="str">
        <f>LEFT(Table1[[#This Row],[HTS8]],LEN(Table1[[#This Row],[HTS8]])-4)</f>
        <v>8714</v>
      </c>
    </row>
    <row r="5212" spans="1:4">
      <c r="A5212" s="6">
        <v>87149690</v>
      </c>
      <c r="B5212" s="3" t="s">
        <v>1616</v>
      </c>
      <c r="C5212" s="1" t="s">
        <v>5563</v>
      </c>
      <c r="D5212" s="1" t="str">
        <f>LEFT(Table1[[#This Row],[HTS8]],LEN(Table1[[#This Row],[HTS8]])-4)</f>
        <v>8714</v>
      </c>
    </row>
    <row r="5213" spans="1:4">
      <c r="A5213" s="6">
        <v>87149980</v>
      </c>
      <c r="B5213" s="3" t="s">
        <v>1617</v>
      </c>
      <c r="C5213" s="1" t="s">
        <v>5563</v>
      </c>
      <c r="D5213" s="1" t="str">
        <f>LEFT(Table1[[#This Row],[HTS8]],LEN(Table1[[#This Row],[HTS8]])-4)</f>
        <v>8714</v>
      </c>
    </row>
    <row r="5214" spans="1:4">
      <c r="A5214" s="6">
        <v>87150000</v>
      </c>
      <c r="B5214" s="3" t="s">
        <v>5193</v>
      </c>
      <c r="C5214" s="1" t="s">
        <v>5563</v>
      </c>
      <c r="D5214" s="1" t="str">
        <f>LEFT(Table1[[#This Row],[HTS8]],LEN(Table1[[#This Row],[HTS8]])-4)</f>
        <v>8715</v>
      </c>
    </row>
    <row r="5215" spans="1:4">
      <c r="A5215" s="6">
        <v>87168050</v>
      </c>
      <c r="B5215" s="3" t="s">
        <v>5194</v>
      </c>
      <c r="C5215" s="1" t="s">
        <v>5563</v>
      </c>
      <c r="D5215" s="1" t="str">
        <f>LEFT(Table1[[#This Row],[HTS8]],LEN(Table1[[#This Row],[HTS8]])-4)</f>
        <v>8716</v>
      </c>
    </row>
    <row r="5216" spans="1:4">
      <c r="A5216" s="6">
        <v>87169030</v>
      </c>
      <c r="B5216" s="3" t="s">
        <v>5195</v>
      </c>
      <c r="C5216" s="1" t="s">
        <v>5563</v>
      </c>
      <c r="D5216" s="1" t="str">
        <f>LEFT(Table1[[#This Row],[HTS8]],LEN(Table1[[#This Row],[HTS8]])-4)</f>
        <v>8716</v>
      </c>
    </row>
    <row r="5217" spans="1:4">
      <c r="A5217" s="6">
        <v>87169050</v>
      </c>
      <c r="B5217" s="3" t="s">
        <v>5196</v>
      </c>
      <c r="C5217" s="1" t="s">
        <v>5563</v>
      </c>
      <c r="D5217" s="1" t="str">
        <f>LEFT(Table1[[#This Row],[HTS8]],LEN(Table1[[#This Row],[HTS8]])-4)</f>
        <v>8716</v>
      </c>
    </row>
    <row r="5218" spans="1:4">
      <c r="A5218" s="6">
        <v>88040000</v>
      </c>
      <c r="B5218" s="3" t="s">
        <v>5197</v>
      </c>
      <c r="C5218" s="1" t="s">
        <v>5563</v>
      </c>
      <c r="D5218" s="1" t="str">
        <f>LEFT(Table1[[#This Row],[HTS8]],LEN(Table1[[#This Row],[HTS8]])-4)</f>
        <v>8804</v>
      </c>
    </row>
    <row r="5219" spans="1:4">
      <c r="A5219" s="6">
        <v>89031000</v>
      </c>
      <c r="B5219" s="3" t="s">
        <v>5198</v>
      </c>
      <c r="C5219" s="1" t="s">
        <v>5563</v>
      </c>
      <c r="D5219" s="1" t="str">
        <f>LEFT(Table1[[#This Row],[HTS8]],LEN(Table1[[#This Row],[HTS8]])-4)</f>
        <v>8903</v>
      </c>
    </row>
    <row r="5220" spans="1:4">
      <c r="A5220" s="6">
        <v>89039100</v>
      </c>
      <c r="B5220" s="3" t="s">
        <v>5199</v>
      </c>
      <c r="C5220" s="1" t="s">
        <v>5563</v>
      </c>
      <c r="D5220" s="1" t="str">
        <f>LEFT(Table1[[#This Row],[HTS8]],LEN(Table1[[#This Row],[HTS8]])-4)</f>
        <v>8903</v>
      </c>
    </row>
    <row r="5221" spans="1:4">
      <c r="A5221" s="6">
        <v>89039200</v>
      </c>
      <c r="B5221" s="3" t="s">
        <v>5200</v>
      </c>
      <c r="C5221" s="1" t="s">
        <v>5563</v>
      </c>
      <c r="D5221" s="1" t="str">
        <f>LEFT(Table1[[#This Row],[HTS8]],LEN(Table1[[#This Row],[HTS8]])-4)</f>
        <v>8903</v>
      </c>
    </row>
    <row r="5222" spans="1:4">
      <c r="A5222" s="6">
        <v>89039915</v>
      </c>
      <c r="B5222" s="3" t="s">
        <v>5201</v>
      </c>
      <c r="C5222" s="1" t="s">
        <v>5563</v>
      </c>
      <c r="D5222" s="1" t="str">
        <f>LEFT(Table1[[#This Row],[HTS8]],LEN(Table1[[#This Row],[HTS8]])-4)</f>
        <v>8903</v>
      </c>
    </row>
    <row r="5223" spans="1:4">
      <c r="A5223" s="6">
        <v>89039920</v>
      </c>
      <c r="B5223" s="3" t="s">
        <v>5202</v>
      </c>
      <c r="C5223" s="1" t="s">
        <v>5563</v>
      </c>
      <c r="D5223" s="1" t="str">
        <f>LEFT(Table1[[#This Row],[HTS8]],LEN(Table1[[#This Row],[HTS8]])-4)</f>
        <v>8903</v>
      </c>
    </row>
    <row r="5224" spans="1:4">
      <c r="A5224" s="6">
        <v>89039990</v>
      </c>
      <c r="B5224" s="3" t="s">
        <v>5203</v>
      </c>
      <c r="C5224" s="1" t="s">
        <v>5563</v>
      </c>
      <c r="D5224" s="1" t="str">
        <f>LEFT(Table1[[#This Row],[HTS8]],LEN(Table1[[#This Row],[HTS8]])-4)</f>
        <v>8903</v>
      </c>
    </row>
    <row r="5225" spans="1:4">
      <c r="A5225" s="6">
        <v>90011000</v>
      </c>
      <c r="B5225" s="3" t="s">
        <v>5204</v>
      </c>
      <c r="C5225" s="1" t="s">
        <v>5563</v>
      </c>
      <c r="D5225" s="1" t="str">
        <f>LEFT(Table1[[#This Row],[HTS8]],LEN(Table1[[#This Row],[HTS8]])-4)</f>
        <v>9001</v>
      </c>
    </row>
    <row r="5226" spans="1:4">
      <c r="A5226" s="6">
        <v>90012000</v>
      </c>
      <c r="B5226" s="3" t="s">
        <v>5205</v>
      </c>
      <c r="C5226" s="1" t="s">
        <v>5563</v>
      </c>
      <c r="D5226" s="1" t="str">
        <f>LEFT(Table1[[#This Row],[HTS8]],LEN(Table1[[#This Row],[HTS8]])-4)</f>
        <v>9001</v>
      </c>
    </row>
    <row r="5227" spans="1:4">
      <c r="A5227" s="6">
        <v>90013000</v>
      </c>
      <c r="B5227" s="3" t="s">
        <v>5206</v>
      </c>
      <c r="C5227" s="1" t="s">
        <v>5563</v>
      </c>
      <c r="D5227" s="1" t="str">
        <f>LEFT(Table1[[#This Row],[HTS8]],LEN(Table1[[#This Row],[HTS8]])-4)</f>
        <v>9001</v>
      </c>
    </row>
    <row r="5228" spans="1:4">
      <c r="A5228" s="6">
        <v>90014000</v>
      </c>
      <c r="B5228" s="3" t="s">
        <v>5207</v>
      </c>
      <c r="C5228" s="1" t="s">
        <v>5563</v>
      </c>
      <c r="D5228" s="1" t="str">
        <f>LEFT(Table1[[#This Row],[HTS8]],LEN(Table1[[#This Row],[HTS8]])-4)</f>
        <v>9001</v>
      </c>
    </row>
    <row r="5229" spans="1:4">
      <c r="A5229" s="6">
        <v>90015000</v>
      </c>
      <c r="B5229" s="3" t="s">
        <v>5208</v>
      </c>
      <c r="C5229" s="1" t="s">
        <v>5563</v>
      </c>
      <c r="D5229" s="1" t="str">
        <f>LEFT(Table1[[#This Row],[HTS8]],LEN(Table1[[#This Row],[HTS8]])-4)</f>
        <v>9001</v>
      </c>
    </row>
    <row r="5230" spans="1:4">
      <c r="A5230" s="6">
        <v>90019040</v>
      </c>
      <c r="B5230" s="3" t="s">
        <v>5209</v>
      </c>
      <c r="C5230" s="1" t="s">
        <v>5563</v>
      </c>
      <c r="D5230" s="1" t="str">
        <f>LEFT(Table1[[#This Row],[HTS8]],LEN(Table1[[#This Row],[HTS8]])-4)</f>
        <v>9001</v>
      </c>
    </row>
    <row r="5231" spans="1:4">
      <c r="A5231" s="6">
        <v>90019050</v>
      </c>
      <c r="B5231" s="3" t="s">
        <v>5210</v>
      </c>
      <c r="C5231" s="1" t="s">
        <v>5563</v>
      </c>
      <c r="D5231" s="1" t="str">
        <f>LEFT(Table1[[#This Row],[HTS8]],LEN(Table1[[#This Row],[HTS8]])-4)</f>
        <v>9001</v>
      </c>
    </row>
    <row r="5232" spans="1:4">
      <c r="A5232" s="6">
        <v>90019060</v>
      </c>
      <c r="B5232" s="3" t="s">
        <v>5211</v>
      </c>
      <c r="C5232" s="1" t="s">
        <v>5563</v>
      </c>
      <c r="D5232" s="1" t="str">
        <f>LEFT(Table1[[#This Row],[HTS8]],LEN(Table1[[#This Row],[HTS8]])-4)</f>
        <v>9001</v>
      </c>
    </row>
    <row r="5233" spans="1:4">
      <c r="A5233" s="6">
        <v>90019080</v>
      </c>
      <c r="B5233" s="3" t="s">
        <v>5212</v>
      </c>
      <c r="C5233" s="1" t="s">
        <v>5563</v>
      </c>
      <c r="D5233" s="1" t="str">
        <f>LEFT(Table1[[#This Row],[HTS8]],LEN(Table1[[#This Row],[HTS8]])-4)</f>
        <v>9001</v>
      </c>
    </row>
    <row r="5234" spans="1:4">
      <c r="A5234" s="6">
        <v>90019090</v>
      </c>
      <c r="B5234" s="3" t="s">
        <v>5213</v>
      </c>
      <c r="C5234" s="1" t="s">
        <v>5563</v>
      </c>
      <c r="D5234" s="1" t="str">
        <f>LEFT(Table1[[#This Row],[HTS8]],LEN(Table1[[#This Row],[HTS8]])-4)</f>
        <v>9001</v>
      </c>
    </row>
    <row r="5235" spans="1:4">
      <c r="A5235" s="6">
        <v>90021140</v>
      </c>
      <c r="B5235" s="3" t="s">
        <v>5214</v>
      </c>
      <c r="C5235" s="1" t="s">
        <v>5563</v>
      </c>
      <c r="D5235" s="1" t="str">
        <f>LEFT(Table1[[#This Row],[HTS8]],LEN(Table1[[#This Row],[HTS8]])-4)</f>
        <v>9002</v>
      </c>
    </row>
    <row r="5236" spans="1:4">
      <c r="A5236" s="6">
        <v>90021190</v>
      </c>
      <c r="B5236" s="3" t="s">
        <v>5215</v>
      </c>
      <c r="C5236" s="1" t="s">
        <v>5563</v>
      </c>
      <c r="D5236" s="1" t="str">
        <f>LEFT(Table1[[#This Row],[HTS8]],LEN(Table1[[#This Row],[HTS8]])-4)</f>
        <v>9002</v>
      </c>
    </row>
    <row r="5237" spans="1:4">
      <c r="A5237" s="6">
        <v>90021900</v>
      </c>
      <c r="B5237" s="3" t="s">
        <v>5216</v>
      </c>
      <c r="C5237" s="1" t="s">
        <v>5563</v>
      </c>
      <c r="D5237" s="1" t="str">
        <f>LEFT(Table1[[#This Row],[HTS8]],LEN(Table1[[#This Row],[HTS8]])-4)</f>
        <v>9002</v>
      </c>
    </row>
    <row r="5238" spans="1:4">
      <c r="A5238" s="6">
        <v>90022040</v>
      </c>
      <c r="B5238" s="3" t="s">
        <v>5217</v>
      </c>
      <c r="C5238" s="1" t="s">
        <v>5563</v>
      </c>
      <c r="D5238" s="1" t="str">
        <f>LEFT(Table1[[#This Row],[HTS8]],LEN(Table1[[#This Row],[HTS8]])-4)</f>
        <v>9002</v>
      </c>
    </row>
    <row r="5239" spans="1:4">
      <c r="A5239" s="6">
        <v>90022080</v>
      </c>
      <c r="B5239" s="3" t="s">
        <v>5218</v>
      </c>
      <c r="C5239" s="1" t="s">
        <v>5563</v>
      </c>
      <c r="D5239" s="1" t="str">
        <f>LEFT(Table1[[#This Row],[HTS8]],LEN(Table1[[#This Row],[HTS8]])-4)</f>
        <v>9002</v>
      </c>
    </row>
    <row r="5240" spans="1:4">
      <c r="A5240" s="6">
        <v>90029020</v>
      </c>
      <c r="B5240" s="3" t="s">
        <v>5219</v>
      </c>
      <c r="C5240" s="1" t="s">
        <v>5563</v>
      </c>
      <c r="D5240" s="1" t="str">
        <f>LEFT(Table1[[#This Row],[HTS8]],LEN(Table1[[#This Row],[HTS8]])-4)</f>
        <v>9002</v>
      </c>
    </row>
    <row r="5241" spans="1:4">
      <c r="A5241" s="6">
        <v>90029040</v>
      </c>
      <c r="B5241" s="3" t="s">
        <v>5220</v>
      </c>
      <c r="C5241" s="1" t="s">
        <v>5563</v>
      </c>
      <c r="D5241" s="1" t="str">
        <f>LEFT(Table1[[#This Row],[HTS8]],LEN(Table1[[#This Row],[HTS8]])-4)</f>
        <v>9002</v>
      </c>
    </row>
    <row r="5242" spans="1:4">
      <c r="A5242" s="6">
        <v>90029070</v>
      </c>
      <c r="B5242" s="3" t="s">
        <v>5221</v>
      </c>
      <c r="C5242" s="1" t="s">
        <v>5563</v>
      </c>
      <c r="D5242" s="1" t="str">
        <f>LEFT(Table1[[#This Row],[HTS8]],LEN(Table1[[#This Row],[HTS8]])-4)</f>
        <v>9002</v>
      </c>
    </row>
    <row r="5243" spans="1:4">
      <c r="A5243" s="6">
        <v>90029095</v>
      </c>
      <c r="B5243" s="3" t="s">
        <v>5222</v>
      </c>
      <c r="C5243" s="1" t="s">
        <v>5563</v>
      </c>
      <c r="D5243" s="1" t="str">
        <f>LEFT(Table1[[#This Row],[HTS8]],LEN(Table1[[#This Row],[HTS8]])-4)</f>
        <v>9002</v>
      </c>
    </row>
    <row r="5244" spans="1:4">
      <c r="A5244" s="6">
        <v>90031100</v>
      </c>
      <c r="B5244" s="3" t="s">
        <v>5223</v>
      </c>
      <c r="C5244" s="1" t="s">
        <v>5563</v>
      </c>
      <c r="D5244" s="1" t="str">
        <f>LEFT(Table1[[#This Row],[HTS8]],LEN(Table1[[#This Row],[HTS8]])-4)</f>
        <v>9003</v>
      </c>
    </row>
    <row r="5245" spans="1:4">
      <c r="A5245" s="6">
        <v>90039000</v>
      </c>
      <c r="B5245" s="3" t="s">
        <v>5224</v>
      </c>
      <c r="C5245" s="1" t="s">
        <v>5563</v>
      </c>
      <c r="D5245" s="1" t="str">
        <f>LEFT(Table1[[#This Row],[HTS8]],LEN(Table1[[#This Row],[HTS8]])-4)</f>
        <v>9003</v>
      </c>
    </row>
    <row r="5246" spans="1:4">
      <c r="A5246" s="6">
        <v>90041000</v>
      </c>
      <c r="B5246" s="3" t="s">
        <v>5225</v>
      </c>
      <c r="C5246" s="1" t="s">
        <v>5563</v>
      </c>
      <c r="D5246" s="1" t="str">
        <f>LEFT(Table1[[#This Row],[HTS8]],LEN(Table1[[#This Row],[HTS8]])-4)</f>
        <v>9004</v>
      </c>
    </row>
    <row r="5247" spans="1:4">
      <c r="A5247" s="6">
        <v>90049000</v>
      </c>
      <c r="B5247" s="3" t="s">
        <v>5226</v>
      </c>
      <c r="C5247" s="1" t="s">
        <v>5563</v>
      </c>
      <c r="D5247" s="1" t="str">
        <f>LEFT(Table1[[#This Row],[HTS8]],LEN(Table1[[#This Row],[HTS8]])-4)</f>
        <v>9004</v>
      </c>
    </row>
    <row r="5248" spans="1:4">
      <c r="A5248" s="6">
        <v>90058040</v>
      </c>
      <c r="B5248" s="3" t="s">
        <v>5227</v>
      </c>
      <c r="C5248" s="1" t="s">
        <v>5563</v>
      </c>
      <c r="D5248" s="1" t="str">
        <f>LEFT(Table1[[#This Row],[HTS8]],LEN(Table1[[#This Row],[HTS8]])-4)</f>
        <v>9005</v>
      </c>
    </row>
    <row r="5249" spans="1:4">
      <c r="A5249" s="6">
        <v>90058060</v>
      </c>
      <c r="B5249" s="3" t="s">
        <v>5228</v>
      </c>
      <c r="C5249" s="1" t="s">
        <v>5563</v>
      </c>
      <c r="D5249" s="1" t="str">
        <f>LEFT(Table1[[#This Row],[HTS8]],LEN(Table1[[#This Row],[HTS8]])-4)</f>
        <v>9005</v>
      </c>
    </row>
    <row r="5250" spans="1:4">
      <c r="A5250" s="6">
        <v>90059040</v>
      </c>
      <c r="B5250" s="3" t="s">
        <v>5229</v>
      </c>
      <c r="C5250" s="1" t="s">
        <v>5563</v>
      </c>
      <c r="D5250" s="1" t="str">
        <f>LEFT(Table1[[#This Row],[HTS8]],LEN(Table1[[#This Row],[HTS8]])-4)</f>
        <v>9005</v>
      </c>
    </row>
    <row r="5251" spans="1:4">
      <c r="A5251" s="6">
        <v>90059080</v>
      </c>
      <c r="B5251" s="3" t="s">
        <v>5230</v>
      </c>
      <c r="C5251" s="1" t="s">
        <v>5563</v>
      </c>
      <c r="D5251" s="1" t="str">
        <f>LEFT(Table1[[#This Row],[HTS8]],LEN(Table1[[#This Row],[HTS8]])-4)</f>
        <v>9005</v>
      </c>
    </row>
    <row r="5252" spans="1:4">
      <c r="A5252" s="6">
        <v>90064060</v>
      </c>
      <c r="B5252" s="3" t="s">
        <v>5231</v>
      </c>
      <c r="C5252" s="1" t="s">
        <v>5563</v>
      </c>
      <c r="D5252" s="1" t="str">
        <f>LEFT(Table1[[#This Row],[HTS8]],LEN(Table1[[#This Row],[HTS8]])-4)</f>
        <v>9006</v>
      </c>
    </row>
    <row r="5253" spans="1:4">
      <c r="A5253" s="6">
        <v>90065230</v>
      </c>
      <c r="B5253" s="3" t="s">
        <v>5232</v>
      </c>
      <c r="C5253" s="1" t="s">
        <v>5563</v>
      </c>
      <c r="D5253" s="1" t="str">
        <f>LEFT(Table1[[#This Row],[HTS8]],LEN(Table1[[#This Row],[HTS8]])-4)</f>
        <v>9006</v>
      </c>
    </row>
    <row r="5254" spans="1:4">
      <c r="A5254" s="6">
        <v>90065260</v>
      </c>
      <c r="B5254" s="3" t="s">
        <v>5233</v>
      </c>
      <c r="C5254" s="1" t="s">
        <v>5563</v>
      </c>
      <c r="D5254" s="1" t="str">
        <f>LEFT(Table1[[#This Row],[HTS8]],LEN(Table1[[#This Row],[HTS8]])-4)</f>
        <v>9006</v>
      </c>
    </row>
    <row r="5255" spans="1:4">
      <c r="A5255" s="6">
        <v>90065940</v>
      </c>
      <c r="B5255" s="3" t="s">
        <v>5234</v>
      </c>
      <c r="C5255" s="1" t="s">
        <v>5563</v>
      </c>
      <c r="D5255" s="1" t="str">
        <f>LEFT(Table1[[#This Row],[HTS8]],LEN(Table1[[#This Row],[HTS8]])-4)</f>
        <v>9006</v>
      </c>
    </row>
    <row r="5256" spans="1:4" ht="28">
      <c r="A5256" s="6">
        <v>90065960</v>
      </c>
      <c r="B5256" s="4" t="s">
        <v>5235</v>
      </c>
      <c r="C5256" s="1" t="s">
        <v>5563</v>
      </c>
      <c r="D5256" s="1" t="str">
        <f>LEFT(Table1[[#This Row],[HTS8]],LEN(Table1[[#This Row],[HTS8]])-4)</f>
        <v>9006</v>
      </c>
    </row>
    <row r="5257" spans="1:4">
      <c r="A5257" s="6">
        <v>90069100</v>
      </c>
      <c r="B5257" s="3" t="s">
        <v>5236</v>
      </c>
      <c r="C5257" s="1" t="s">
        <v>5563</v>
      </c>
      <c r="D5257" s="1" t="str">
        <f>LEFT(Table1[[#This Row],[HTS8]],LEN(Table1[[#This Row],[HTS8]])-4)</f>
        <v>9006</v>
      </c>
    </row>
    <row r="5258" spans="1:4">
      <c r="A5258" s="6">
        <v>90069900</v>
      </c>
      <c r="B5258" s="3" t="s">
        <v>5237</v>
      </c>
      <c r="C5258" s="1" t="s">
        <v>5563</v>
      </c>
      <c r="D5258" s="1" t="str">
        <f>LEFT(Table1[[#This Row],[HTS8]],LEN(Table1[[#This Row],[HTS8]])-4)</f>
        <v>9006</v>
      </c>
    </row>
    <row r="5259" spans="1:4">
      <c r="A5259" s="6">
        <v>90072040</v>
      </c>
      <c r="B5259" s="3" t="s">
        <v>5238</v>
      </c>
      <c r="C5259" s="1" t="s">
        <v>5563</v>
      </c>
      <c r="D5259" s="1" t="str">
        <f>LEFT(Table1[[#This Row],[HTS8]],LEN(Table1[[#This Row],[HTS8]])-4)</f>
        <v>9007</v>
      </c>
    </row>
    <row r="5260" spans="1:4">
      <c r="A5260" s="6">
        <v>90072080</v>
      </c>
      <c r="B5260" s="3" t="s">
        <v>5239</v>
      </c>
      <c r="C5260" s="1" t="s">
        <v>5563</v>
      </c>
      <c r="D5260" s="1" t="str">
        <f>LEFT(Table1[[#This Row],[HTS8]],LEN(Table1[[#This Row],[HTS8]])-4)</f>
        <v>9007</v>
      </c>
    </row>
    <row r="5261" spans="1:4">
      <c r="A5261" s="6">
        <v>90079180</v>
      </c>
      <c r="B5261" s="3" t="s">
        <v>5240</v>
      </c>
      <c r="C5261" s="1" t="s">
        <v>5563</v>
      </c>
      <c r="D5261" s="1" t="str">
        <f>LEFT(Table1[[#This Row],[HTS8]],LEN(Table1[[#This Row],[HTS8]])-4)</f>
        <v>9007</v>
      </c>
    </row>
    <row r="5262" spans="1:4">
      <c r="A5262" s="6">
        <v>90079200</v>
      </c>
      <c r="B5262" s="3" t="s">
        <v>5241</v>
      </c>
      <c r="C5262" s="1" t="s">
        <v>5563</v>
      </c>
      <c r="D5262" s="1" t="str">
        <f>LEFT(Table1[[#This Row],[HTS8]],LEN(Table1[[#This Row],[HTS8]])-4)</f>
        <v>9007</v>
      </c>
    </row>
    <row r="5263" spans="1:4">
      <c r="A5263" s="6">
        <v>90085010</v>
      </c>
      <c r="B5263" s="3" t="s">
        <v>5242</v>
      </c>
      <c r="C5263" s="1" t="s">
        <v>5563</v>
      </c>
      <c r="D5263" s="1" t="str">
        <f>LEFT(Table1[[#This Row],[HTS8]],LEN(Table1[[#This Row],[HTS8]])-4)</f>
        <v>9008</v>
      </c>
    </row>
    <row r="5264" spans="1:4">
      <c r="A5264" s="6">
        <v>90085030</v>
      </c>
      <c r="B5264" s="3" t="s">
        <v>5243</v>
      </c>
      <c r="C5264" s="1" t="s">
        <v>5563</v>
      </c>
      <c r="D5264" s="1" t="str">
        <f>LEFT(Table1[[#This Row],[HTS8]],LEN(Table1[[#This Row],[HTS8]])-4)</f>
        <v>9008</v>
      </c>
    </row>
    <row r="5265" spans="1:4">
      <c r="A5265" s="6">
        <v>90085040</v>
      </c>
      <c r="B5265" s="3" t="s">
        <v>5244</v>
      </c>
      <c r="C5265" s="1" t="s">
        <v>5563</v>
      </c>
      <c r="D5265" s="1" t="str">
        <f>LEFT(Table1[[#This Row],[HTS8]],LEN(Table1[[#This Row],[HTS8]])-4)</f>
        <v>9008</v>
      </c>
    </row>
    <row r="5266" spans="1:4">
      <c r="A5266" s="6">
        <v>90089080</v>
      </c>
      <c r="B5266" s="3" t="s">
        <v>5245</v>
      </c>
      <c r="C5266" s="1" t="s">
        <v>5563</v>
      </c>
      <c r="D5266" s="1" t="str">
        <f>LEFT(Table1[[#This Row],[HTS8]],LEN(Table1[[#This Row],[HTS8]])-4)</f>
        <v>9008</v>
      </c>
    </row>
    <row r="5267" spans="1:4">
      <c r="A5267" s="6">
        <v>90101000</v>
      </c>
      <c r="B5267" s="3" t="s">
        <v>5246</v>
      </c>
      <c r="C5267" s="1" t="s">
        <v>5563</v>
      </c>
      <c r="D5267" s="1" t="str">
        <f>LEFT(Table1[[#This Row],[HTS8]],LEN(Table1[[#This Row],[HTS8]])-4)</f>
        <v>9010</v>
      </c>
    </row>
    <row r="5268" spans="1:4">
      <c r="A5268" s="6">
        <v>90105030</v>
      </c>
      <c r="B5268" s="3" t="s">
        <v>5247</v>
      </c>
      <c r="C5268" s="1" t="s">
        <v>5563</v>
      </c>
      <c r="D5268" s="1" t="str">
        <f>LEFT(Table1[[#This Row],[HTS8]],LEN(Table1[[#This Row],[HTS8]])-4)</f>
        <v>9010</v>
      </c>
    </row>
    <row r="5269" spans="1:4">
      <c r="A5269" s="6">
        <v>90105040</v>
      </c>
      <c r="B5269" s="3" t="s">
        <v>5248</v>
      </c>
      <c r="C5269" s="1" t="s">
        <v>5563</v>
      </c>
      <c r="D5269" s="1" t="str">
        <f>LEFT(Table1[[#This Row],[HTS8]],LEN(Table1[[#This Row],[HTS8]])-4)</f>
        <v>9010</v>
      </c>
    </row>
    <row r="5270" spans="1:4">
      <c r="A5270" s="6">
        <v>90106000</v>
      </c>
      <c r="B5270" s="3" t="s">
        <v>5249</v>
      </c>
      <c r="C5270" s="1" t="s">
        <v>5563</v>
      </c>
      <c r="D5270" s="1" t="str">
        <f>LEFT(Table1[[#This Row],[HTS8]],LEN(Table1[[#This Row],[HTS8]])-4)</f>
        <v>9010</v>
      </c>
    </row>
    <row r="5271" spans="1:4">
      <c r="A5271" s="6">
        <v>90109040</v>
      </c>
      <c r="B5271" s="3" t="s">
        <v>5250</v>
      </c>
      <c r="C5271" s="1" t="s">
        <v>5563</v>
      </c>
      <c r="D5271" s="1" t="str">
        <f>LEFT(Table1[[#This Row],[HTS8]],LEN(Table1[[#This Row],[HTS8]])-4)</f>
        <v>9010</v>
      </c>
    </row>
    <row r="5272" spans="1:4">
      <c r="A5272" s="6">
        <v>90109090</v>
      </c>
      <c r="B5272" s="3" t="s">
        <v>5251</v>
      </c>
      <c r="C5272" s="1" t="s">
        <v>5563</v>
      </c>
      <c r="D5272" s="1" t="str">
        <f>LEFT(Table1[[#This Row],[HTS8]],LEN(Table1[[#This Row],[HTS8]])-4)</f>
        <v>9010</v>
      </c>
    </row>
    <row r="5273" spans="1:4">
      <c r="A5273" s="6">
        <v>90111040</v>
      </c>
      <c r="B5273" s="3" t="s">
        <v>5252</v>
      </c>
      <c r="C5273" s="1" t="s">
        <v>5563</v>
      </c>
      <c r="D5273" s="1" t="str">
        <f>LEFT(Table1[[#This Row],[HTS8]],LEN(Table1[[#This Row],[HTS8]])-4)</f>
        <v>9011</v>
      </c>
    </row>
    <row r="5274" spans="1:4">
      <c r="A5274" s="6">
        <v>90111080</v>
      </c>
      <c r="B5274" s="3" t="s">
        <v>5253</v>
      </c>
      <c r="C5274" s="1" t="s">
        <v>5563</v>
      </c>
      <c r="D5274" s="1" t="str">
        <f>LEFT(Table1[[#This Row],[HTS8]],LEN(Table1[[#This Row],[HTS8]])-4)</f>
        <v>9011</v>
      </c>
    </row>
    <row r="5275" spans="1:4">
      <c r="A5275" s="6">
        <v>90112040</v>
      </c>
      <c r="B5275" s="3" t="s">
        <v>5254</v>
      </c>
      <c r="C5275" s="1" t="s">
        <v>5563</v>
      </c>
      <c r="D5275" s="1" t="str">
        <f>LEFT(Table1[[#This Row],[HTS8]],LEN(Table1[[#This Row],[HTS8]])-4)</f>
        <v>9011</v>
      </c>
    </row>
    <row r="5276" spans="1:4">
      <c r="A5276" s="6">
        <v>90112080</v>
      </c>
      <c r="B5276" s="3" t="s">
        <v>5255</v>
      </c>
      <c r="C5276" s="1" t="s">
        <v>5563</v>
      </c>
      <c r="D5276" s="1" t="str">
        <f>LEFT(Table1[[#This Row],[HTS8]],LEN(Table1[[#This Row],[HTS8]])-4)</f>
        <v>9011</v>
      </c>
    </row>
    <row r="5277" spans="1:4">
      <c r="A5277" s="6">
        <v>90118000</v>
      </c>
      <c r="B5277" s="3" t="s">
        <v>5256</v>
      </c>
      <c r="C5277" s="1" t="s">
        <v>5563</v>
      </c>
      <c r="D5277" s="1" t="str">
        <f>LEFT(Table1[[#This Row],[HTS8]],LEN(Table1[[#This Row],[HTS8]])-4)</f>
        <v>9011</v>
      </c>
    </row>
    <row r="5278" spans="1:4">
      <c r="A5278" s="6">
        <v>90119000</v>
      </c>
      <c r="B5278" s="3" t="s">
        <v>5257</v>
      </c>
      <c r="C5278" s="1" t="s">
        <v>5563</v>
      </c>
      <c r="D5278" s="1" t="str">
        <f>LEFT(Table1[[#This Row],[HTS8]],LEN(Table1[[#This Row],[HTS8]])-4)</f>
        <v>9011</v>
      </c>
    </row>
    <row r="5279" spans="1:4">
      <c r="A5279" s="6">
        <v>90121000</v>
      </c>
      <c r="B5279" s="3" t="s">
        <v>5258</v>
      </c>
      <c r="C5279" s="1" t="s">
        <v>5563</v>
      </c>
      <c r="D5279" s="1" t="str">
        <f>LEFT(Table1[[#This Row],[HTS8]],LEN(Table1[[#This Row],[HTS8]])-4)</f>
        <v>9012</v>
      </c>
    </row>
    <row r="5280" spans="1:4">
      <c r="A5280" s="6">
        <v>90129000</v>
      </c>
      <c r="B5280" s="3" t="s">
        <v>5259</v>
      </c>
      <c r="C5280" s="1" t="s">
        <v>5563</v>
      </c>
      <c r="D5280" s="1" t="str">
        <f>LEFT(Table1[[#This Row],[HTS8]],LEN(Table1[[#This Row],[HTS8]])-4)</f>
        <v>9012</v>
      </c>
    </row>
    <row r="5281" spans="1:4">
      <c r="A5281" s="6">
        <v>90131010</v>
      </c>
      <c r="B5281" s="3" t="s">
        <v>5260</v>
      </c>
      <c r="C5281" s="1" t="s">
        <v>5563</v>
      </c>
      <c r="D5281" s="1" t="str">
        <f>LEFT(Table1[[#This Row],[HTS8]],LEN(Table1[[#This Row],[HTS8]])-4)</f>
        <v>9013</v>
      </c>
    </row>
    <row r="5282" spans="1:4">
      <c r="A5282" s="6">
        <v>90131030</v>
      </c>
      <c r="B5282" s="3" t="s">
        <v>5261</v>
      </c>
      <c r="C5282" s="1" t="s">
        <v>5563</v>
      </c>
      <c r="D5282" s="1" t="str">
        <f>LEFT(Table1[[#This Row],[HTS8]],LEN(Table1[[#This Row],[HTS8]])-4)</f>
        <v>9013</v>
      </c>
    </row>
    <row r="5283" spans="1:4">
      <c r="A5283" s="6">
        <v>90131040</v>
      </c>
      <c r="B5283" s="3" t="s">
        <v>5262</v>
      </c>
      <c r="C5283" s="1" t="s">
        <v>5563</v>
      </c>
      <c r="D5283" s="1" t="str">
        <f>LEFT(Table1[[#This Row],[HTS8]],LEN(Table1[[#This Row],[HTS8]])-4)</f>
        <v>9013</v>
      </c>
    </row>
    <row r="5284" spans="1:4">
      <c r="A5284" s="6">
        <v>90132000</v>
      </c>
      <c r="B5284" s="3" t="s">
        <v>5263</v>
      </c>
      <c r="C5284" s="1" t="s">
        <v>5563</v>
      </c>
      <c r="D5284" s="1" t="str">
        <f>LEFT(Table1[[#This Row],[HTS8]],LEN(Table1[[#This Row],[HTS8]])-4)</f>
        <v>9013</v>
      </c>
    </row>
    <row r="5285" spans="1:4">
      <c r="A5285" s="6">
        <v>90138020</v>
      </c>
      <c r="B5285" s="3" t="s">
        <v>5264</v>
      </c>
      <c r="C5285" s="1" t="s">
        <v>5563</v>
      </c>
      <c r="D5285" s="1" t="str">
        <f>LEFT(Table1[[#This Row],[HTS8]],LEN(Table1[[#This Row],[HTS8]])-4)</f>
        <v>9013</v>
      </c>
    </row>
    <row r="5286" spans="1:4">
      <c r="A5286" s="6">
        <v>90138040</v>
      </c>
      <c r="B5286" s="3" t="s">
        <v>5265</v>
      </c>
      <c r="C5286" s="1" t="s">
        <v>5563</v>
      </c>
      <c r="D5286" s="1" t="str">
        <f>LEFT(Table1[[#This Row],[HTS8]],LEN(Table1[[#This Row],[HTS8]])-4)</f>
        <v>9013</v>
      </c>
    </row>
    <row r="5287" spans="1:4">
      <c r="A5287" s="6">
        <v>90138090</v>
      </c>
      <c r="B5287" s="3" t="s">
        <v>5266</v>
      </c>
      <c r="C5287" s="1" t="s">
        <v>5563</v>
      </c>
      <c r="D5287" s="1" t="str">
        <f>LEFT(Table1[[#This Row],[HTS8]],LEN(Table1[[#This Row],[HTS8]])-4)</f>
        <v>9013</v>
      </c>
    </row>
    <row r="5288" spans="1:4">
      <c r="A5288" s="6">
        <v>90139020</v>
      </c>
      <c r="B5288" s="3" t="s">
        <v>5267</v>
      </c>
      <c r="C5288" s="1" t="s">
        <v>5563</v>
      </c>
      <c r="D5288" s="1" t="str">
        <f>LEFT(Table1[[#This Row],[HTS8]],LEN(Table1[[#This Row],[HTS8]])-4)</f>
        <v>9013</v>
      </c>
    </row>
    <row r="5289" spans="1:4">
      <c r="A5289" s="6">
        <v>90139090</v>
      </c>
      <c r="B5289" s="3" t="s">
        <v>5268</v>
      </c>
      <c r="C5289" s="1" t="s">
        <v>5563</v>
      </c>
      <c r="D5289" s="1" t="str">
        <f>LEFT(Table1[[#This Row],[HTS8]],LEN(Table1[[#This Row],[HTS8]])-4)</f>
        <v>9013</v>
      </c>
    </row>
    <row r="5290" spans="1:4">
      <c r="A5290" s="6">
        <v>90141010</v>
      </c>
      <c r="B5290" s="3" t="s">
        <v>5269</v>
      </c>
      <c r="C5290" s="1" t="s">
        <v>5563</v>
      </c>
      <c r="D5290" s="1" t="str">
        <f>LEFT(Table1[[#This Row],[HTS8]],LEN(Table1[[#This Row],[HTS8]])-4)</f>
        <v>9014</v>
      </c>
    </row>
    <row r="5291" spans="1:4">
      <c r="A5291" s="6">
        <v>90141090</v>
      </c>
      <c r="B5291" s="3" t="s">
        <v>5270</v>
      </c>
      <c r="C5291" s="1" t="s">
        <v>5563</v>
      </c>
      <c r="D5291" s="1" t="str">
        <f>LEFT(Table1[[#This Row],[HTS8]],LEN(Table1[[#This Row],[HTS8]])-4)</f>
        <v>9014</v>
      </c>
    </row>
    <row r="5292" spans="1:4">
      <c r="A5292" s="6">
        <v>90142020</v>
      </c>
      <c r="B5292" s="3" t="s">
        <v>5271</v>
      </c>
      <c r="C5292" s="1" t="s">
        <v>5563</v>
      </c>
      <c r="D5292" s="1" t="str">
        <f>LEFT(Table1[[#This Row],[HTS8]],LEN(Table1[[#This Row],[HTS8]])-4)</f>
        <v>9014</v>
      </c>
    </row>
    <row r="5293" spans="1:4">
      <c r="A5293" s="6">
        <v>90142040</v>
      </c>
      <c r="B5293" s="3" t="s">
        <v>5272</v>
      </c>
      <c r="C5293" s="1" t="s">
        <v>5563</v>
      </c>
      <c r="D5293" s="1" t="str">
        <f>LEFT(Table1[[#This Row],[HTS8]],LEN(Table1[[#This Row],[HTS8]])-4)</f>
        <v>9014</v>
      </c>
    </row>
    <row r="5294" spans="1:4">
      <c r="A5294" s="6">
        <v>90148010</v>
      </c>
      <c r="B5294" s="3" t="s">
        <v>5273</v>
      </c>
      <c r="C5294" s="1" t="s">
        <v>5563</v>
      </c>
      <c r="D5294" s="1" t="str">
        <f>LEFT(Table1[[#This Row],[HTS8]],LEN(Table1[[#This Row],[HTS8]])-4)</f>
        <v>9014</v>
      </c>
    </row>
    <row r="5295" spans="1:4">
      <c r="A5295" s="6">
        <v>90148020</v>
      </c>
      <c r="B5295" s="3" t="s">
        <v>5274</v>
      </c>
      <c r="C5295" s="1" t="s">
        <v>5563</v>
      </c>
      <c r="D5295" s="1" t="str">
        <f>LEFT(Table1[[#This Row],[HTS8]],LEN(Table1[[#This Row],[HTS8]])-4)</f>
        <v>9014</v>
      </c>
    </row>
    <row r="5296" spans="1:4">
      <c r="A5296" s="6">
        <v>90151080</v>
      </c>
      <c r="B5296" s="3" t="s">
        <v>5275</v>
      </c>
      <c r="C5296" s="1" t="s">
        <v>5563</v>
      </c>
      <c r="D5296" s="1" t="str">
        <f>LEFT(Table1[[#This Row],[HTS8]],LEN(Table1[[#This Row],[HTS8]])-4)</f>
        <v>9015</v>
      </c>
    </row>
    <row r="5297" spans="1:4">
      <c r="A5297" s="6">
        <v>90152080</v>
      </c>
      <c r="B5297" s="3" t="s">
        <v>5276</v>
      </c>
      <c r="C5297" s="1" t="s">
        <v>5563</v>
      </c>
      <c r="D5297" s="1" t="str">
        <f>LEFT(Table1[[#This Row],[HTS8]],LEN(Table1[[#This Row],[HTS8]])-4)</f>
        <v>9015</v>
      </c>
    </row>
    <row r="5298" spans="1:4">
      <c r="A5298" s="6">
        <v>90153080</v>
      </c>
      <c r="B5298" s="3" t="s">
        <v>5277</v>
      </c>
      <c r="C5298" s="1" t="s">
        <v>5563</v>
      </c>
      <c r="D5298" s="1" t="str">
        <f>LEFT(Table1[[#This Row],[HTS8]],LEN(Table1[[#This Row],[HTS8]])-4)</f>
        <v>9015</v>
      </c>
    </row>
    <row r="5299" spans="1:4">
      <c r="A5299" s="6">
        <v>90154080</v>
      </c>
      <c r="B5299" s="3" t="s">
        <v>5278</v>
      </c>
      <c r="C5299" s="1" t="s">
        <v>5563</v>
      </c>
      <c r="D5299" s="1" t="str">
        <f>LEFT(Table1[[#This Row],[HTS8]],LEN(Table1[[#This Row],[HTS8]])-4)</f>
        <v>9015</v>
      </c>
    </row>
    <row r="5300" spans="1:4">
      <c r="A5300" s="6">
        <v>90158020</v>
      </c>
      <c r="B5300" s="3" t="s">
        <v>5279</v>
      </c>
      <c r="C5300" s="1" t="s">
        <v>5563</v>
      </c>
      <c r="D5300" s="1" t="str">
        <f>LEFT(Table1[[#This Row],[HTS8]],LEN(Table1[[#This Row],[HTS8]])-4)</f>
        <v>9015</v>
      </c>
    </row>
    <row r="5301" spans="1:4">
      <c r="A5301" s="6">
        <v>90159000</v>
      </c>
      <c r="B5301" s="3" t="s">
        <v>5280</v>
      </c>
      <c r="C5301" s="1" t="s">
        <v>5563</v>
      </c>
      <c r="D5301" s="1" t="str">
        <f>LEFT(Table1[[#This Row],[HTS8]],LEN(Table1[[#This Row],[HTS8]])-4)</f>
        <v>9015</v>
      </c>
    </row>
    <row r="5302" spans="1:4">
      <c r="A5302" s="6">
        <v>90160020</v>
      </c>
      <c r="B5302" s="3" t="s">
        <v>5281</v>
      </c>
      <c r="C5302" s="1" t="s">
        <v>5563</v>
      </c>
      <c r="D5302" s="1" t="str">
        <f>LEFT(Table1[[#This Row],[HTS8]],LEN(Table1[[#This Row],[HTS8]])-4)</f>
        <v>9016</v>
      </c>
    </row>
    <row r="5303" spans="1:4">
      <c r="A5303" s="6">
        <v>90160040</v>
      </c>
      <c r="B5303" s="3" t="s">
        <v>5282</v>
      </c>
      <c r="C5303" s="1" t="s">
        <v>5563</v>
      </c>
      <c r="D5303" s="1" t="str">
        <f>LEFT(Table1[[#This Row],[HTS8]],LEN(Table1[[#This Row],[HTS8]])-4)</f>
        <v>9016</v>
      </c>
    </row>
    <row r="5304" spans="1:4">
      <c r="A5304" s="6">
        <v>90160060</v>
      </c>
      <c r="B5304" s="3" t="s">
        <v>5283</v>
      </c>
      <c r="C5304" s="1" t="s">
        <v>5563</v>
      </c>
      <c r="D5304" s="1" t="str">
        <f>LEFT(Table1[[#This Row],[HTS8]],LEN(Table1[[#This Row],[HTS8]])-4)</f>
        <v>9016</v>
      </c>
    </row>
    <row r="5305" spans="1:4">
      <c r="A5305" s="6">
        <v>90171080</v>
      </c>
      <c r="B5305" s="3" t="s">
        <v>5284</v>
      </c>
      <c r="C5305" s="1" t="s">
        <v>5563</v>
      </c>
      <c r="D5305" s="1" t="str">
        <f>LEFT(Table1[[#This Row],[HTS8]],LEN(Table1[[#This Row],[HTS8]])-4)</f>
        <v>9017</v>
      </c>
    </row>
    <row r="5306" spans="1:4">
      <c r="A5306" s="6">
        <v>90172040</v>
      </c>
      <c r="B5306" s="3" t="s">
        <v>5285</v>
      </c>
      <c r="C5306" s="1" t="s">
        <v>5563</v>
      </c>
      <c r="D5306" s="1" t="str">
        <f>LEFT(Table1[[#This Row],[HTS8]],LEN(Table1[[#This Row],[HTS8]])-4)</f>
        <v>9017</v>
      </c>
    </row>
    <row r="5307" spans="1:4">
      <c r="A5307" s="6">
        <v>90172080</v>
      </c>
      <c r="B5307" s="3" t="s">
        <v>5286</v>
      </c>
      <c r="C5307" s="1" t="s">
        <v>5563</v>
      </c>
      <c r="D5307" s="1" t="str">
        <f>LEFT(Table1[[#This Row],[HTS8]],LEN(Table1[[#This Row],[HTS8]])-4)</f>
        <v>9017</v>
      </c>
    </row>
    <row r="5308" spans="1:4">
      <c r="A5308" s="6">
        <v>90173040</v>
      </c>
      <c r="B5308" s="3" t="s">
        <v>5287</v>
      </c>
      <c r="C5308" s="1" t="s">
        <v>5563</v>
      </c>
      <c r="D5308" s="1" t="str">
        <f>LEFT(Table1[[#This Row],[HTS8]],LEN(Table1[[#This Row],[HTS8]])-4)</f>
        <v>9017</v>
      </c>
    </row>
    <row r="5309" spans="1:4">
      <c r="A5309" s="6">
        <v>90173080</v>
      </c>
      <c r="B5309" s="3" t="s">
        <v>5288</v>
      </c>
      <c r="C5309" s="1" t="s">
        <v>5563</v>
      </c>
      <c r="D5309" s="1" t="str">
        <f>LEFT(Table1[[#This Row],[HTS8]],LEN(Table1[[#This Row],[HTS8]])-4)</f>
        <v>9017</v>
      </c>
    </row>
    <row r="5310" spans="1:4">
      <c r="A5310" s="6">
        <v>90178000</v>
      </c>
      <c r="B5310" s="3" t="s">
        <v>5289</v>
      </c>
      <c r="C5310" s="1" t="s">
        <v>5563</v>
      </c>
      <c r="D5310" s="1" t="str">
        <f>LEFT(Table1[[#This Row],[HTS8]],LEN(Table1[[#This Row],[HTS8]])-4)</f>
        <v>9017</v>
      </c>
    </row>
    <row r="5311" spans="1:4">
      <c r="A5311" s="6">
        <v>90179001</v>
      </c>
      <c r="B5311" s="3" t="s">
        <v>5290</v>
      </c>
      <c r="C5311" s="1" t="s">
        <v>5563</v>
      </c>
      <c r="D5311" s="1" t="str">
        <f>LEFT(Table1[[#This Row],[HTS8]],LEN(Table1[[#This Row],[HTS8]])-4)</f>
        <v>9017</v>
      </c>
    </row>
    <row r="5312" spans="1:4">
      <c r="A5312" s="6">
        <v>90200060</v>
      </c>
      <c r="B5312" s="3" t="s">
        <v>5291</v>
      </c>
      <c r="C5312" s="1" t="s">
        <v>5563</v>
      </c>
      <c r="D5312" s="1" t="str">
        <f>LEFT(Table1[[#This Row],[HTS8]],LEN(Table1[[#This Row],[HTS8]])-4)</f>
        <v>9020</v>
      </c>
    </row>
    <row r="5313" spans="1:4">
      <c r="A5313" s="6">
        <v>90200090</v>
      </c>
      <c r="B5313" s="3" t="s">
        <v>5292</v>
      </c>
      <c r="C5313" s="1" t="s">
        <v>5563</v>
      </c>
      <c r="D5313" s="1" t="str">
        <f>LEFT(Table1[[#This Row],[HTS8]],LEN(Table1[[#This Row],[HTS8]])-4)</f>
        <v>9020</v>
      </c>
    </row>
    <row r="5314" spans="1:4">
      <c r="A5314" s="6">
        <v>90222940</v>
      </c>
      <c r="B5314" s="3" t="s">
        <v>5293</v>
      </c>
      <c r="C5314" s="1" t="s">
        <v>5563</v>
      </c>
      <c r="D5314" s="1" t="str">
        <f>LEFT(Table1[[#This Row],[HTS8]],LEN(Table1[[#This Row],[HTS8]])-4)</f>
        <v>9022</v>
      </c>
    </row>
    <row r="5315" spans="1:4">
      <c r="A5315" s="6">
        <v>90222980</v>
      </c>
      <c r="B5315" s="3" t="s">
        <v>5294</v>
      </c>
      <c r="C5315" s="1" t="s">
        <v>5563</v>
      </c>
      <c r="D5315" s="1" t="str">
        <f>LEFT(Table1[[#This Row],[HTS8]],LEN(Table1[[#This Row],[HTS8]])-4)</f>
        <v>9022</v>
      </c>
    </row>
    <row r="5316" spans="1:4">
      <c r="A5316" s="6">
        <v>90223000</v>
      </c>
      <c r="B5316" s="3" t="s">
        <v>5295</v>
      </c>
      <c r="C5316" s="1" t="s">
        <v>5563</v>
      </c>
      <c r="D5316" s="1" t="str">
        <f>LEFT(Table1[[#This Row],[HTS8]],LEN(Table1[[#This Row],[HTS8]])-4)</f>
        <v>9022</v>
      </c>
    </row>
    <row r="5317" spans="1:4">
      <c r="A5317" s="6">
        <v>90229005</v>
      </c>
      <c r="B5317" s="3" t="s">
        <v>5296</v>
      </c>
      <c r="C5317" s="1" t="s">
        <v>5563</v>
      </c>
      <c r="D5317" s="1" t="str">
        <f>LEFT(Table1[[#This Row],[HTS8]],LEN(Table1[[#This Row],[HTS8]])-4)</f>
        <v>9022</v>
      </c>
    </row>
    <row r="5318" spans="1:4">
      <c r="A5318" s="6">
        <v>90229015</v>
      </c>
      <c r="B5318" s="3" t="s">
        <v>5297</v>
      </c>
      <c r="C5318" s="1" t="s">
        <v>5563</v>
      </c>
      <c r="D5318" s="1" t="str">
        <f>LEFT(Table1[[#This Row],[HTS8]],LEN(Table1[[#This Row],[HTS8]])-4)</f>
        <v>9022</v>
      </c>
    </row>
    <row r="5319" spans="1:4">
      <c r="A5319" s="6">
        <v>90229025</v>
      </c>
      <c r="B5319" s="3" t="s">
        <v>5298</v>
      </c>
      <c r="C5319" s="1" t="s">
        <v>5563</v>
      </c>
      <c r="D5319" s="1" t="str">
        <f>LEFT(Table1[[#This Row],[HTS8]],LEN(Table1[[#This Row],[HTS8]])-4)</f>
        <v>9022</v>
      </c>
    </row>
    <row r="5320" spans="1:4">
      <c r="A5320" s="6">
        <v>90229040</v>
      </c>
      <c r="B5320" s="3" t="s">
        <v>5299</v>
      </c>
      <c r="C5320" s="1" t="s">
        <v>5563</v>
      </c>
      <c r="D5320" s="1" t="str">
        <f>LEFT(Table1[[#This Row],[HTS8]],LEN(Table1[[#This Row],[HTS8]])-4)</f>
        <v>9022</v>
      </c>
    </row>
    <row r="5321" spans="1:4">
      <c r="A5321" s="6">
        <v>90229060</v>
      </c>
      <c r="B5321" s="3" t="s">
        <v>5300</v>
      </c>
      <c r="C5321" s="1" t="s">
        <v>5563</v>
      </c>
      <c r="D5321" s="1" t="str">
        <f>LEFT(Table1[[#This Row],[HTS8]],LEN(Table1[[#This Row],[HTS8]])-4)</f>
        <v>9022</v>
      </c>
    </row>
    <row r="5322" spans="1:4">
      <c r="A5322" s="6">
        <v>90229070</v>
      </c>
      <c r="B5322" s="3" t="s">
        <v>5301</v>
      </c>
      <c r="C5322" s="1" t="s">
        <v>5563</v>
      </c>
      <c r="D5322" s="1" t="str">
        <f>LEFT(Table1[[#This Row],[HTS8]],LEN(Table1[[#This Row],[HTS8]])-4)</f>
        <v>9022</v>
      </c>
    </row>
    <row r="5323" spans="1:4">
      <c r="A5323" s="6">
        <v>90229095</v>
      </c>
      <c r="B5323" s="3" t="s">
        <v>5302</v>
      </c>
      <c r="C5323" s="1" t="s">
        <v>5563</v>
      </c>
      <c r="D5323" s="1" t="str">
        <f>LEFT(Table1[[#This Row],[HTS8]],LEN(Table1[[#This Row],[HTS8]])-4)</f>
        <v>9022</v>
      </c>
    </row>
    <row r="5324" spans="1:4">
      <c r="A5324" s="6">
        <v>90241000</v>
      </c>
      <c r="B5324" s="3" t="s">
        <v>5303</v>
      </c>
      <c r="C5324" s="1" t="s">
        <v>5563</v>
      </c>
      <c r="D5324" s="1" t="str">
        <f>LEFT(Table1[[#This Row],[HTS8]],LEN(Table1[[#This Row],[HTS8]])-4)</f>
        <v>9024</v>
      </c>
    </row>
    <row r="5325" spans="1:4">
      <c r="A5325" s="6">
        <v>90248000</v>
      </c>
      <c r="B5325" s="3" t="s">
        <v>5304</v>
      </c>
      <c r="C5325" s="1" t="s">
        <v>5563</v>
      </c>
      <c r="D5325" s="1" t="str">
        <f>LEFT(Table1[[#This Row],[HTS8]],LEN(Table1[[#This Row],[HTS8]])-4)</f>
        <v>9024</v>
      </c>
    </row>
    <row r="5326" spans="1:4">
      <c r="A5326" s="6">
        <v>90249000</v>
      </c>
      <c r="B5326" s="3" t="s">
        <v>5305</v>
      </c>
      <c r="C5326" s="1" t="s">
        <v>5563</v>
      </c>
      <c r="D5326" s="1" t="str">
        <f>LEFT(Table1[[#This Row],[HTS8]],LEN(Table1[[#This Row],[HTS8]])-4)</f>
        <v>9024</v>
      </c>
    </row>
    <row r="5327" spans="1:4">
      <c r="A5327" s="6">
        <v>90251940</v>
      </c>
      <c r="B5327" s="3" t="s">
        <v>5306</v>
      </c>
      <c r="C5327" s="1" t="s">
        <v>5563</v>
      </c>
      <c r="D5327" s="1" t="str">
        <f>LEFT(Table1[[#This Row],[HTS8]],LEN(Table1[[#This Row],[HTS8]])-4)</f>
        <v>9025</v>
      </c>
    </row>
    <row r="5328" spans="1:4">
      <c r="A5328" s="6">
        <v>90251980</v>
      </c>
      <c r="B5328" s="3" t="s">
        <v>5307</v>
      </c>
      <c r="C5328" s="1" t="s">
        <v>5563</v>
      </c>
      <c r="D5328" s="1" t="str">
        <f>LEFT(Table1[[#This Row],[HTS8]],LEN(Table1[[#This Row],[HTS8]])-4)</f>
        <v>9025</v>
      </c>
    </row>
    <row r="5329" spans="1:4">
      <c r="A5329" s="6">
        <v>90258010</v>
      </c>
      <c r="B5329" s="3" t="s">
        <v>5308</v>
      </c>
      <c r="C5329" s="1" t="s">
        <v>5563</v>
      </c>
      <c r="D5329" s="1" t="str">
        <f>LEFT(Table1[[#This Row],[HTS8]],LEN(Table1[[#This Row],[HTS8]])-4)</f>
        <v>9025</v>
      </c>
    </row>
    <row r="5330" spans="1:4">
      <c r="A5330" s="6">
        <v>90258015</v>
      </c>
      <c r="B5330" s="3" t="s">
        <v>5309</v>
      </c>
      <c r="C5330" s="1" t="s">
        <v>5563</v>
      </c>
      <c r="D5330" s="1" t="str">
        <f>LEFT(Table1[[#This Row],[HTS8]],LEN(Table1[[#This Row],[HTS8]])-4)</f>
        <v>9025</v>
      </c>
    </row>
    <row r="5331" spans="1:4">
      <c r="A5331" s="6">
        <v>90258020</v>
      </c>
      <c r="B5331" s="3" t="s">
        <v>5310</v>
      </c>
      <c r="C5331" s="1" t="s">
        <v>5563</v>
      </c>
      <c r="D5331" s="1" t="str">
        <f>LEFT(Table1[[#This Row],[HTS8]],LEN(Table1[[#This Row],[HTS8]])-4)</f>
        <v>9025</v>
      </c>
    </row>
    <row r="5332" spans="1:4">
      <c r="A5332" s="6">
        <v>90258035</v>
      </c>
      <c r="B5332" s="3" t="s">
        <v>5311</v>
      </c>
      <c r="C5332" s="1" t="s">
        <v>5563</v>
      </c>
      <c r="D5332" s="1" t="str">
        <f>LEFT(Table1[[#This Row],[HTS8]],LEN(Table1[[#This Row],[HTS8]])-4)</f>
        <v>9025</v>
      </c>
    </row>
    <row r="5333" spans="1:4">
      <c r="A5333" s="6">
        <v>90258040</v>
      </c>
      <c r="B5333" s="3" t="s">
        <v>5312</v>
      </c>
      <c r="C5333" s="1" t="s">
        <v>5563</v>
      </c>
      <c r="D5333" s="1" t="str">
        <f>LEFT(Table1[[#This Row],[HTS8]],LEN(Table1[[#This Row],[HTS8]])-4)</f>
        <v>9025</v>
      </c>
    </row>
    <row r="5334" spans="1:4">
      <c r="A5334" s="6">
        <v>90258050</v>
      </c>
      <c r="B5334" s="3" t="s">
        <v>5313</v>
      </c>
      <c r="C5334" s="1" t="s">
        <v>5563</v>
      </c>
      <c r="D5334" s="1" t="str">
        <f>LEFT(Table1[[#This Row],[HTS8]],LEN(Table1[[#This Row],[HTS8]])-4)</f>
        <v>9025</v>
      </c>
    </row>
    <row r="5335" spans="1:4">
      <c r="A5335" s="6">
        <v>90259000</v>
      </c>
      <c r="B5335" s="3" t="s">
        <v>5314</v>
      </c>
      <c r="C5335" s="1" t="s">
        <v>5563</v>
      </c>
      <c r="D5335" s="1" t="str">
        <f>LEFT(Table1[[#This Row],[HTS8]],LEN(Table1[[#This Row],[HTS8]])-4)</f>
        <v>9025</v>
      </c>
    </row>
    <row r="5336" spans="1:4">
      <c r="A5336" s="6">
        <v>90271020</v>
      </c>
      <c r="B5336" s="3" t="s">
        <v>5315</v>
      </c>
      <c r="C5336" s="1" t="s">
        <v>5563</v>
      </c>
      <c r="D5336" s="1" t="str">
        <f>LEFT(Table1[[#This Row],[HTS8]],LEN(Table1[[#This Row],[HTS8]])-4)</f>
        <v>9027</v>
      </c>
    </row>
    <row r="5337" spans="1:4">
      <c r="A5337" s="6">
        <v>90271040</v>
      </c>
      <c r="B5337" s="3" t="s">
        <v>5316</v>
      </c>
      <c r="C5337" s="1" t="s">
        <v>5563</v>
      </c>
      <c r="D5337" s="1" t="str">
        <f>LEFT(Table1[[#This Row],[HTS8]],LEN(Table1[[#This Row],[HTS8]])-4)</f>
        <v>9027</v>
      </c>
    </row>
    <row r="5338" spans="1:4">
      <c r="A5338" s="6">
        <v>90271060</v>
      </c>
      <c r="B5338" s="3" t="s">
        <v>5317</v>
      </c>
      <c r="C5338" s="1" t="s">
        <v>5563</v>
      </c>
      <c r="D5338" s="1" t="str">
        <f>LEFT(Table1[[#This Row],[HTS8]],LEN(Table1[[#This Row],[HTS8]])-4)</f>
        <v>9027</v>
      </c>
    </row>
    <row r="5339" spans="1:4">
      <c r="A5339" s="6">
        <v>90275010</v>
      </c>
      <c r="B5339" s="3" t="s">
        <v>5318</v>
      </c>
      <c r="C5339" s="1" t="s">
        <v>5563</v>
      </c>
      <c r="D5339" s="1" t="str">
        <f>LEFT(Table1[[#This Row],[HTS8]],LEN(Table1[[#This Row],[HTS8]])-4)</f>
        <v>9027</v>
      </c>
    </row>
    <row r="5340" spans="1:4">
      <c r="A5340" s="6">
        <v>90279020</v>
      </c>
      <c r="B5340" s="3" t="s">
        <v>5319</v>
      </c>
      <c r="C5340" s="1" t="s">
        <v>5563</v>
      </c>
      <c r="D5340" s="1" t="str">
        <f>LEFT(Table1[[#This Row],[HTS8]],LEN(Table1[[#This Row],[HTS8]])-4)</f>
        <v>9027</v>
      </c>
    </row>
    <row r="5341" spans="1:4">
      <c r="A5341" s="6">
        <v>90279058</v>
      </c>
      <c r="B5341" s="3" t="s">
        <v>5320</v>
      </c>
      <c r="C5341" s="1" t="s">
        <v>5563</v>
      </c>
      <c r="D5341" s="1" t="str">
        <f>LEFT(Table1[[#This Row],[HTS8]],LEN(Table1[[#This Row],[HTS8]])-4)</f>
        <v>9027</v>
      </c>
    </row>
    <row r="5342" spans="1:4">
      <c r="A5342" s="6">
        <v>90279068</v>
      </c>
      <c r="B5342" s="3" t="s">
        <v>5321</v>
      </c>
      <c r="C5342" s="1" t="s">
        <v>5563</v>
      </c>
      <c r="D5342" s="1" t="str">
        <f>LEFT(Table1[[#This Row],[HTS8]],LEN(Table1[[#This Row],[HTS8]])-4)</f>
        <v>9027</v>
      </c>
    </row>
    <row r="5343" spans="1:4">
      <c r="A5343" s="6">
        <v>90279088</v>
      </c>
      <c r="B5343" s="3" t="s">
        <v>5322</v>
      </c>
      <c r="C5343" s="1" t="s">
        <v>5563</v>
      </c>
      <c r="D5343" s="1" t="str">
        <f>LEFT(Table1[[#This Row],[HTS8]],LEN(Table1[[#This Row],[HTS8]])-4)</f>
        <v>9027</v>
      </c>
    </row>
    <row r="5344" spans="1:4">
      <c r="A5344" s="6">
        <v>90281000</v>
      </c>
      <c r="B5344" s="3" t="s">
        <v>5323</v>
      </c>
      <c r="C5344" s="1" t="s">
        <v>5563</v>
      </c>
      <c r="D5344" s="1" t="str">
        <f>LEFT(Table1[[#This Row],[HTS8]],LEN(Table1[[#This Row],[HTS8]])-4)</f>
        <v>9028</v>
      </c>
    </row>
    <row r="5345" spans="1:4">
      <c r="A5345" s="6">
        <v>90282000</v>
      </c>
      <c r="B5345" s="3" t="s">
        <v>5324</v>
      </c>
      <c r="C5345" s="1" t="s">
        <v>5563</v>
      </c>
      <c r="D5345" s="1" t="str">
        <f>LEFT(Table1[[#This Row],[HTS8]],LEN(Table1[[#This Row],[HTS8]])-4)</f>
        <v>9028</v>
      </c>
    </row>
    <row r="5346" spans="1:4">
      <c r="A5346" s="6">
        <v>90283000</v>
      </c>
      <c r="B5346" s="3" t="s">
        <v>5325</v>
      </c>
      <c r="C5346" s="1" t="s">
        <v>5563</v>
      </c>
      <c r="D5346" s="1" t="str">
        <f>LEFT(Table1[[#This Row],[HTS8]],LEN(Table1[[#This Row],[HTS8]])-4)</f>
        <v>9028</v>
      </c>
    </row>
    <row r="5347" spans="1:4">
      <c r="A5347" s="6">
        <v>90289000</v>
      </c>
      <c r="B5347" s="3" t="s">
        <v>5326</v>
      </c>
      <c r="C5347" s="1" t="s">
        <v>5563</v>
      </c>
      <c r="D5347" s="1" t="str">
        <f>LEFT(Table1[[#This Row],[HTS8]],LEN(Table1[[#This Row],[HTS8]])-4)</f>
        <v>9028</v>
      </c>
    </row>
    <row r="5348" spans="1:4">
      <c r="A5348" s="6">
        <v>90291040</v>
      </c>
      <c r="B5348" s="3" t="s">
        <v>5327</v>
      </c>
      <c r="C5348" s="1" t="s">
        <v>5563</v>
      </c>
      <c r="D5348" s="1" t="str">
        <f>LEFT(Table1[[#This Row],[HTS8]],LEN(Table1[[#This Row],[HTS8]])-4)</f>
        <v>9029</v>
      </c>
    </row>
    <row r="5349" spans="1:4">
      <c r="A5349" s="6">
        <v>90292020</v>
      </c>
      <c r="B5349" s="3" t="s">
        <v>1618</v>
      </c>
      <c r="C5349" s="1" t="s">
        <v>5563</v>
      </c>
      <c r="D5349" s="1" t="str">
        <f>LEFT(Table1[[#This Row],[HTS8]],LEN(Table1[[#This Row],[HTS8]])-4)</f>
        <v>9029</v>
      </c>
    </row>
    <row r="5350" spans="1:4">
      <c r="A5350" s="6">
        <v>90292060</v>
      </c>
      <c r="B5350" s="3" t="s">
        <v>5328</v>
      </c>
      <c r="C5350" s="1" t="s">
        <v>5563</v>
      </c>
      <c r="D5350" s="1" t="str">
        <f>LEFT(Table1[[#This Row],[HTS8]],LEN(Table1[[#This Row],[HTS8]])-4)</f>
        <v>9029</v>
      </c>
    </row>
    <row r="5351" spans="1:4">
      <c r="A5351" s="6">
        <v>90299020</v>
      </c>
      <c r="B5351" s="3" t="s">
        <v>5329</v>
      </c>
      <c r="C5351" s="1" t="s">
        <v>5563</v>
      </c>
      <c r="D5351" s="1" t="str">
        <f>LEFT(Table1[[#This Row],[HTS8]],LEN(Table1[[#This Row],[HTS8]])-4)</f>
        <v>9029</v>
      </c>
    </row>
    <row r="5352" spans="1:4">
      <c r="A5352" s="6">
        <v>90299040</v>
      </c>
      <c r="B5352" s="3" t="s">
        <v>1619</v>
      </c>
      <c r="C5352" s="1" t="s">
        <v>5563</v>
      </c>
      <c r="D5352" s="1" t="str">
        <f>LEFT(Table1[[#This Row],[HTS8]],LEN(Table1[[#This Row],[HTS8]])-4)</f>
        <v>9029</v>
      </c>
    </row>
    <row r="5353" spans="1:4">
      <c r="A5353" s="6">
        <v>90299060</v>
      </c>
      <c r="B5353" s="3" t="s">
        <v>5330</v>
      </c>
      <c r="C5353" s="1" t="s">
        <v>5563</v>
      </c>
      <c r="D5353" s="1" t="str">
        <f>LEFT(Table1[[#This Row],[HTS8]],LEN(Table1[[#This Row],[HTS8]])-4)</f>
        <v>9029</v>
      </c>
    </row>
    <row r="5354" spans="1:4">
      <c r="A5354" s="6">
        <v>90301000</v>
      </c>
      <c r="B5354" s="3" t="s">
        <v>5331</v>
      </c>
      <c r="C5354" s="1" t="s">
        <v>5563</v>
      </c>
      <c r="D5354" s="1" t="str">
        <f>LEFT(Table1[[#This Row],[HTS8]],LEN(Table1[[#This Row],[HTS8]])-4)</f>
        <v>9030</v>
      </c>
    </row>
    <row r="5355" spans="1:4">
      <c r="A5355" s="6">
        <v>90302010</v>
      </c>
      <c r="B5355" s="3" t="s">
        <v>5332</v>
      </c>
      <c r="C5355" s="1" t="s">
        <v>5563</v>
      </c>
      <c r="D5355" s="1" t="str">
        <f>LEFT(Table1[[#This Row],[HTS8]],LEN(Table1[[#This Row],[HTS8]])-4)</f>
        <v>9030</v>
      </c>
    </row>
    <row r="5356" spans="1:4">
      <c r="A5356" s="6">
        <v>90303100</v>
      </c>
      <c r="B5356" s="3" t="s">
        <v>5333</v>
      </c>
      <c r="C5356" s="1" t="s">
        <v>5563</v>
      </c>
      <c r="D5356" s="1" t="str">
        <f>LEFT(Table1[[#This Row],[HTS8]],LEN(Table1[[#This Row],[HTS8]])-4)</f>
        <v>9030</v>
      </c>
    </row>
    <row r="5357" spans="1:4">
      <c r="A5357" s="6">
        <v>90303200</v>
      </c>
      <c r="B5357" s="3" t="s">
        <v>5334</v>
      </c>
      <c r="C5357" s="1" t="s">
        <v>5563</v>
      </c>
      <c r="D5357" s="1" t="str">
        <f>LEFT(Table1[[#This Row],[HTS8]],LEN(Table1[[#This Row],[HTS8]])-4)</f>
        <v>9030</v>
      </c>
    </row>
    <row r="5358" spans="1:4">
      <c r="A5358" s="6">
        <v>90303300</v>
      </c>
      <c r="B5358" s="3" t="s">
        <v>5335</v>
      </c>
      <c r="C5358" s="1" t="s">
        <v>5563</v>
      </c>
      <c r="D5358" s="1" t="str">
        <f>LEFT(Table1[[#This Row],[HTS8]],LEN(Table1[[#This Row],[HTS8]])-4)</f>
        <v>9030</v>
      </c>
    </row>
    <row r="5359" spans="1:4">
      <c r="A5359" s="6">
        <v>90303901</v>
      </c>
      <c r="B5359" s="3" t="s">
        <v>5336</v>
      </c>
      <c r="C5359" s="1" t="s">
        <v>5563</v>
      </c>
      <c r="D5359" s="1" t="str">
        <f>LEFT(Table1[[#This Row],[HTS8]],LEN(Table1[[#This Row],[HTS8]])-4)</f>
        <v>9030</v>
      </c>
    </row>
    <row r="5360" spans="1:4">
      <c r="A5360" s="6">
        <v>90308400</v>
      </c>
      <c r="B5360" s="3" t="s">
        <v>5337</v>
      </c>
      <c r="C5360" s="1" t="s">
        <v>5563</v>
      </c>
      <c r="D5360" s="1" t="str">
        <f>LEFT(Table1[[#This Row],[HTS8]],LEN(Table1[[#This Row],[HTS8]])-4)</f>
        <v>9030</v>
      </c>
    </row>
    <row r="5361" spans="1:4">
      <c r="A5361" s="6">
        <v>90308901</v>
      </c>
      <c r="B5361" s="3" t="s">
        <v>5338</v>
      </c>
      <c r="C5361" s="1" t="s">
        <v>5563</v>
      </c>
      <c r="D5361" s="1" t="str">
        <f>LEFT(Table1[[#This Row],[HTS8]],LEN(Table1[[#This Row],[HTS8]])-4)</f>
        <v>9030</v>
      </c>
    </row>
    <row r="5362" spans="1:4">
      <c r="A5362" s="6">
        <v>90309025</v>
      </c>
      <c r="B5362" s="3" t="s">
        <v>5339</v>
      </c>
      <c r="C5362" s="1" t="s">
        <v>5563</v>
      </c>
      <c r="D5362" s="1" t="str">
        <f>LEFT(Table1[[#This Row],[HTS8]],LEN(Table1[[#This Row],[HTS8]])-4)</f>
        <v>9030</v>
      </c>
    </row>
    <row r="5363" spans="1:4">
      <c r="A5363" s="6">
        <v>90309045</v>
      </c>
      <c r="B5363" s="3" t="s">
        <v>5340</v>
      </c>
      <c r="C5363" s="1" t="s">
        <v>5563</v>
      </c>
      <c r="D5363" s="1" t="str">
        <f>LEFT(Table1[[#This Row],[HTS8]],LEN(Table1[[#This Row],[HTS8]])-4)</f>
        <v>9030</v>
      </c>
    </row>
    <row r="5364" spans="1:4">
      <c r="A5364" s="6">
        <v>90309068</v>
      </c>
      <c r="B5364" s="3" t="s">
        <v>5341</v>
      </c>
      <c r="C5364" s="1" t="s">
        <v>5563</v>
      </c>
      <c r="D5364" s="1" t="str">
        <f>LEFT(Table1[[#This Row],[HTS8]],LEN(Table1[[#This Row],[HTS8]])-4)</f>
        <v>9030</v>
      </c>
    </row>
    <row r="5365" spans="1:4">
      <c r="A5365" s="6">
        <v>90309088</v>
      </c>
      <c r="B5365" s="3" t="s">
        <v>5342</v>
      </c>
      <c r="C5365" s="1" t="s">
        <v>5563</v>
      </c>
      <c r="D5365" s="1" t="str">
        <f>LEFT(Table1[[#This Row],[HTS8]],LEN(Table1[[#This Row],[HTS8]])-4)</f>
        <v>9030</v>
      </c>
    </row>
    <row r="5366" spans="1:4">
      <c r="A5366" s="6">
        <v>90311000</v>
      </c>
      <c r="B5366" s="3" t="s">
        <v>5343</v>
      </c>
      <c r="C5366" s="1" t="s">
        <v>5563</v>
      </c>
      <c r="D5366" s="1" t="str">
        <f>LEFT(Table1[[#This Row],[HTS8]],LEN(Table1[[#This Row],[HTS8]])-4)</f>
        <v>9031</v>
      </c>
    </row>
    <row r="5367" spans="1:4">
      <c r="A5367" s="6">
        <v>90312000</v>
      </c>
      <c r="B5367" s="3" t="s">
        <v>5344</v>
      </c>
      <c r="C5367" s="1" t="s">
        <v>5563</v>
      </c>
      <c r="D5367" s="1" t="str">
        <f>LEFT(Table1[[#This Row],[HTS8]],LEN(Table1[[#This Row],[HTS8]])-4)</f>
        <v>9031</v>
      </c>
    </row>
    <row r="5368" spans="1:4">
      <c r="A5368" s="6">
        <v>90314910</v>
      </c>
      <c r="B5368" s="3" t="s">
        <v>5345</v>
      </c>
      <c r="C5368" s="1" t="s">
        <v>5563</v>
      </c>
      <c r="D5368" s="1" t="str">
        <f>LEFT(Table1[[#This Row],[HTS8]],LEN(Table1[[#This Row],[HTS8]])-4)</f>
        <v>9031</v>
      </c>
    </row>
    <row r="5369" spans="1:4">
      <c r="A5369" s="6">
        <v>90314940</v>
      </c>
      <c r="B5369" s="3" t="s">
        <v>5346</v>
      </c>
      <c r="C5369" s="1" t="s">
        <v>5563</v>
      </c>
      <c r="D5369" s="1" t="str">
        <f>LEFT(Table1[[#This Row],[HTS8]],LEN(Table1[[#This Row],[HTS8]])-4)</f>
        <v>9031</v>
      </c>
    </row>
    <row r="5370" spans="1:4">
      <c r="A5370" s="6">
        <v>90314990</v>
      </c>
      <c r="B5370" s="3" t="s">
        <v>5347</v>
      </c>
      <c r="C5370" s="1" t="s">
        <v>5563</v>
      </c>
      <c r="D5370" s="1" t="str">
        <f>LEFT(Table1[[#This Row],[HTS8]],LEN(Table1[[#This Row],[HTS8]])-4)</f>
        <v>9031</v>
      </c>
    </row>
    <row r="5371" spans="1:4">
      <c r="A5371" s="6">
        <v>90318080</v>
      </c>
      <c r="B5371" s="3" t="s">
        <v>5348</v>
      </c>
      <c r="C5371" s="1" t="s">
        <v>5563</v>
      </c>
      <c r="D5371" s="1" t="str">
        <f>LEFT(Table1[[#This Row],[HTS8]],LEN(Table1[[#This Row],[HTS8]])-4)</f>
        <v>9031</v>
      </c>
    </row>
    <row r="5372" spans="1:4">
      <c r="A5372" s="6">
        <v>90319020</v>
      </c>
      <c r="B5372" s="3" t="s">
        <v>5349</v>
      </c>
      <c r="C5372" s="1" t="s">
        <v>5563</v>
      </c>
      <c r="D5372" s="1" t="str">
        <f>LEFT(Table1[[#This Row],[HTS8]],LEN(Table1[[#This Row],[HTS8]])-4)</f>
        <v>9031</v>
      </c>
    </row>
    <row r="5373" spans="1:4">
      <c r="A5373" s="6">
        <v>90319045</v>
      </c>
      <c r="B5373" s="3" t="s">
        <v>5350</v>
      </c>
      <c r="C5373" s="1" t="s">
        <v>5563</v>
      </c>
      <c r="D5373" s="1" t="str">
        <f>LEFT(Table1[[#This Row],[HTS8]],LEN(Table1[[#This Row],[HTS8]])-4)</f>
        <v>9031</v>
      </c>
    </row>
    <row r="5374" spans="1:4">
      <c r="A5374" s="6">
        <v>90319058</v>
      </c>
      <c r="B5374" s="3" t="s">
        <v>5351</v>
      </c>
      <c r="C5374" s="1" t="s">
        <v>5563</v>
      </c>
      <c r="D5374" s="1" t="str">
        <f>LEFT(Table1[[#This Row],[HTS8]],LEN(Table1[[#This Row],[HTS8]])-4)</f>
        <v>9031</v>
      </c>
    </row>
    <row r="5375" spans="1:4">
      <c r="A5375" s="6">
        <v>90319090</v>
      </c>
      <c r="B5375" s="3" t="s">
        <v>5352</v>
      </c>
      <c r="C5375" s="1" t="s">
        <v>5563</v>
      </c>
      <c r="D5375" s="1" t="str">
        <f>LEFT(Table1[[#This Row],[HTS8]],LEN(Table1[[#This Row],[HTS8]])-4)</f>
        <v>9031</v>
      </c>
    </row>
    <row r="5376" spans="1:4">
      <c r="A5376" s="6">
        <v>90321000</v>
      </c>
      <c r="B5376" s="3" t="s">
        <v>5353</v>
      </c>
      <c r="C5376" s="1" t="s">
        <v>5563</v>
      </c>
      <c r="D5376" s="1" t="str">
        <f>LEFT(Table1[[#This Row],[HTS8]],LEN(Table1[[#This Row],[HTS8]])-4)</f>
        <v>9032</v>
      </c>
    </row>
    <row r="5377" spans="1:4">
      <c r="A5377" s="6">
        <v>90322000</v>
      </c>
      <c r="B5377" s="3" t="s">
        <v>5354</v>
      </c>
      <c r="C5377" s="1" t="s">
        <v>5563</v>
      </c>
      <c r="D5377" s="1" t="str">
        <f>LEFT(Table1[[#This Row],[HTS8]],LEN(Table1[[#This Row],[HTS8]])-4)</f>
        <v>9032</v>
      </c>
    </row>
    <row r="5378" spans="1:4">
      <c r="A5378" s="6">
        <v>90328100</v>
      </c>
      <c r="B5378" s="3" t="s">
        <v>5355</v>
      </c>
      <c r="C5378" s="1" t="s">
        <v>5563</v>
      </c>
      <c r="D5378" s="1" t="str">
        <f>LEFT(Table1[[#This Row],[HTS8]],LEN(Table1[[#This Row],[HTS8]])-4)</f>
        <v>9032</v>
      </c>
    </row>
    <row r="5379" spans="1:4">
      <c r="A5379" s="6">
        <v>90328920</v>
      </c>
      <c r="B5379" s="3" t="s">
        <v>5356</v>
      </c>
      <c r="C5379" s="1" t="s">
        <v>5563</v>
      </c>
      <c r="D5379" s="1" t="str">
        <f>LEFT(Table1[[#This Row],[HTS8]],LEN(Table1[[#This Row],[HTS8]])-4)</f>
        <v>9032</v>
      </c>
    </row>
    <row r="5380" spans="1:4">
      <c r="A5380" s="6">
        <v>90328940</v>
      </c>
      <c r="B5380" s="3" t="s">
        <v>5357</v>
      </c>
      <c r="C5380" s="1" t="s">
        <v>5563</v>
      </c>
      <c r="D5380" s="1" t="str">
        <f>LEFT(Table1[[#This Row],[HTS8]],LEN(Table1[[#This Row],[HTS8]])-4)</f>
        <v>9032</v>
      </c>
    </row>
    <row r="5381" spans="1:4">
      <c r="A5381" s="6">
        <v>90328960</v>
      </c>
      <c r="B5381" s="3" t="s">
        <v>5358</v>
      </c>
      <c r="C5381" s="1" t="s">
        <v>5563</v>
      </c>
      <c r="D5381" s="1" t="str">
        <f>LEFT(Table1[[#This Row],[HTS8]],LEN(Table1[[#This Row],[HTS8]])-4)</f>
        <v>9032</v>
      </c>
    </row>
    <row r="5382" spans="1:4">
      <c r="A5382" s="6">
        <v>90329020</v>
      </c>
      <c r="B5382" s="3" t="s">
        <v>5359</v>
      </c>
      <c r="C5382" s="1" t="s">
        <v>5563</v>
      </c>
      <c r="D5382" s="1" t="str">
        <f>LEFT(Table1[[#This Row],[HTS8]],LEN(Table1[[#This Row],[HTS8]])-4)</f>
        <v>9032</v>
      </c>
    </row>
    <row r="5383" spans="1:4">
      <c r="A5383" s="6">
        <v>90329040</v>
      </c>
      <c r="B5383" s="3" t="s">
        <v>5360</v>
      </c>
      <c r="C5383" s="1" t="s">
        <v>5563</v>
      </c>
      <c r="D5383" s="1" t="str">
        <f>LEFT(Table1[[#This Row],[HTS8]],LEN(Table1[[#This Row],[HTS8]])-4)</f>
        <v>9032</v>
      </c>
    </row>
    <row r="5384" spans="1:4">
      <c r="A5384" s="6">
        <v>90329060</v>
      </c>
      <c r="B5384" s="3" t="s">
        <v>5361</v>
      </c>
      <c r="C5384" s="1" t="s">
        <v>5563</v>
      </c>
      <c r="D5384" s="1" t="str">
        <f>LEFT(Table1[[#This Row],[HTS8]],LEN(Table1[[#This Row],[HTS8]])-4)</f>
        <v>9032</v>
      </c>
    </row>
    <row r="5385" spans="1:4">
      <c r="A5385" s="6">
        <v>90330000</v>
      </c>
      <c r="B5385" s="3" t="s">
        <v>5362</v>
      </c>
      <c r="C5385" s="1" t="s">
        <v>5563</v>
      </c>
      <c r="D5385" s="1" t="str">
        <f>LEFT(Table1[[#This Row],[HTS8]],LEN(Table1[[#This Row],[HTS8]])-4)</f>
        <v>9033</v>
      </c>
    </row>
    <row r="5386" spans="1:4">
      <c r="A5386" s="2">
        <v>91011140</v>
      </c>
      <c r="B5386" s="7" t="s">
        <v>1620</v>
      </c>
      <c r="C5386" s="1" t="s">
        <v>5565</v>
      </c>
      <c r="D5386" s="1" t="str">
        <f>LEFT(Table1[[#This Row],[HTS8]],LEN(Table1[[#This Row],[HTS8]])-4)</f>
        <v>9101</v>
      </c>
    </row>
    <row r="5387" spans="1:4">
      <c r="A5387" s="2">
        <v>91011180</v>
      </c>
      <c r="B5387" s="7" t="s">
        <v>1621</v>
      </c>
      <c r="C5387" s="1" t="s">
        <v>5565</v>
      </c>
      <c r="D5387" s="1" t="str">
        <f>LEFT(Table1[[#This Row],[HTS8]],LEN(Table1[[#This Row],[HTS8]])-4)</f>
        <v>9101</v>
      </c>
    </row>
    <row r="5388" spans="1:4">
      <c r="A5388" s="2">
        <v>91011940</v>
      </c>
      <c r="B5388" s="7" t="s">
        <v>1622</v>
      </c>
      <c r="C5388" s="1" t="s">
        <v>5565</v>
      </c>
      <c r="D5388" s="1" t="str">
        <f>LEFT(Table1[[#This Row],[HTS8]],LEN(Table1[[#This Row],[HTS8]])-4)</f>
        <v>9101</v>
      </c>
    </row>
    <row r="5389" spans="1:4">
      <c r="A5389" s="2">
        <v>91011980</v>
      </c>
      <c r="B5389" s="7" t="s">
        <v>1623</v>
      </c>
      <c r="C5389" s="1" t="s">
        <v>5565</v>
      </c>
      <c r="D5389" s="1" t="str">
        <f>LEFT(Table1[[#This Row],[HTS8]],LEN(Table1[[#This Row],[HTS8]])-4)</f>
        <v>9101</v>
      </c>
    </row>
    <row r="5390" spans="1:4">
      <c r="A5390" s="2">
        <v>91012110</v>
      </c>
      <c r="B5390" s="7" t="s">
        <v>1624</v>
      </c>
      <c r="C5390" s="1" t="s">
        <v>5565</v>
      </c>
      <c r="D5390" s="1" t="str">
        <f>LEFT(Table1[[#This Row],[HTS8]],LEN(Table1[[#This Row],[HTS8]])-4)</f>
        <v>9101</v>
      </c>
    </row>
    <row r="5391" spans="1:4">
      <c r="A5391" s="6">
        <v>91012130</v>
      </c>
      <c r="B5391" s="3" t="s">
        <v>5363</v>
      </c>
      <c r="C5391" s="1" t="s">
        <v>5563</v>
      </c>
      <c r="D5391" s="1" t="str">
        <f>LEFT(Table1[[#This Row],[HTS8]],LEN(Table1[[#This Row],[HTS8]])-4)</f>
        <v>9101</v>
      </c>
    </row>
    <row r="5392" spans="1:4">
      <c r="A5392" s="2">
        <v>91012180</v>
      </c>
      <c r="B5392" s="7" t="s">
        <v>1625</v>
      </c>
      <c r="C5392" s="1" t="s">
        <v>5565</v>
      </c>
      <c r="D5392" s="1" t="str">
        <f>LEFT(Table1[[#This Row],[HTS8]],LEN(Table1[[#This Row],[HTS8]])-4)</f>
        <v>9101</v>
      </c>
    </row>
    <row r="5393" spans="1:4">
      <c r="A5393" s="2">
        <v>91012910</v>
      </c>
      <c r="B5393" s="7" t="s">
        <v>1626</v>
      </c>
      <c r="C5393" s="1" t="s">
        <v>5565</v>
      </c>
      <c r="D5393" s="1" t="str">
        <f>LEFT(Table1[[#This Row],[HTS8]],LEN(Table1[[#This Row],[HTS8]])-4)</f>
        <v>9101</v>
      </c>
    </row>
    <row r="5394" spans="1:4">
      <c r="A5394" s="2">
        <v>91012920</v>
      </c>
      <c r="B5394" s="7" t="s">
        <v>1627</v>
      </c>
      <c r="C5394" s="1" t="s">
        <v>5565</v>
      </c>
      <c r="D5394" s="1" t="str">
        <f>LEFT(Table1[[#This Row],[HTS8]],LEN(Table1[[#This Row],[HTS8]])-4)</f>
        <v>9101</v>
      </c>
    </row>
    <row r="5395" spans="1:4">
      <c r="A5395" s="2">
        <v>91012930</v>
      </c>
      <c r="B5395" s="7" t="s">
        <v>1628</v>
      </c>
      <c r="C5395" s="1" t="s">
        <v>5565</v>
      </c>
      <c r="D5395" s="1" t="str">
        <f>LEFT(Table1[[#This Row],[HTS8]],LEN(Table1[[#This Row],[HTS8]])-4)</f>
        <v>9101</v>
      </c>
    </row>
    <row r="5396" spans="1:4">
      <c r="A5396" s="2">
        <v>91012940</v>
      </c>
      <c r="B5396" s="7" t="s">
        <v>1629</v>
      </c>
      <c r="C5396" s="1" t="s">
        <v>5565</v>
      </c>
      <c r="D5396" s="1" t="str">
        <f>LEFT(Table1[[#This Row],[HTS8]],LEN(Table1[[#This Row],[HTS8]])-4)</f>
        <v>9101</v>
      </c>
    </row>
    <row r="5397" spans="1:4">
      <c r="A5397" s="2">
        <v>91012950</v>
      </c>
      <c r="B5397" s="7" t="s">
        <v>1630</v>
      </c>
      <c r="C5397" s="1" t="s">
        <v>5565</v>
      </c>
      <c r="D5397" s="1" t="str">
        <f>LEFT(Table1[[#This Row],[HTS8]],LEN(Table1[[#This Row],[HTS8]])-4)</f>
        <v>9101</v>
      </c>
    </row>
    <row r="5398" spans="1:4">
      <c r="A5398" s="2">
        <v>91012970</v>
      </c>
      <c r="B5398" s="7" t="s">
        <v>1631</v>
      </c>
      <c r="C5398" s="1" t="s">
        <v>5565</v>
      </c>
      <c r="D5398" s="1" t="str">
        <f>LEFT(Table1[[#This Row],[HTS8]],LEN(Table1[[#This Row],[HTS8]])-4)</f>
        <v>9101</v>
      </c>
    </row>
    <row r="5399" spans="1:4">
      <c r="A5399" s="6">
        <v>91012980</v>
      </c>
      <c r="B5399" s="3" t="s">
        <v>5364</v>
      </c>
      <c r="C5399" s="1" t="s">
        <v>5563</v>
      </c>
      <c r="D5399" s="1" t="str">
        <f>LEFT(Table1[[#This Row],[HTS8]],LEN(Table1[[#This Row],[HTS8]])-4)</f>
        <v>9101</v>
      </c>
    </row>
    <row r="5400" spans="1:4">
      <c r="A5400" s="6">
        <v>91019940</v>
      </c>
      <c r="B5400" s="3" t="s">
        <v>5365</v>
      </c>
      <c r="C5400" s="1" t="s">
        <v>5563</v>
      </c>
      <c r="D5400" s="1" t="str">
        <f>LEFT(Table1[[#This Row],[HTS8]],LEN(Table1[[#This Row],[HTS8]])-4)</f>
        <v>9101</v>
      </c>
    </row>
    <row r="5401" spans="1:4">
      <c r="A5401" s="2">
        <v>91021110</v>
      </c>
      <c r="B5401" s="7" t="s">
        <v>1632</v>
      </c>
      <c r="C5401" s="1" t="s">
        <v>5565</v>
      </c>
      <c r="D5401" s="1" t="str">
        <f>LEFT(Table1[[#This Row],[HTS8]],LEN(Table1[[#This Row],[HTS8]])-4)</f>
        <v>9102</v>
      </c>
    </row>
    <row r="5402" spans="1:4">
      <c r="A5402" s="2">
        <v>91021125</v>
      </c>
      <c r="B5402" s="7" t="s">
        <v>1633</v>
      </c>
      <c r="C5402" s="1" t="s">
        <v>5565</v>
      </c>
      <c r="D5402" s="1" t="str">
        <f>LEFT(Table1[[#This Row],[HTS8]],LEN(Table1[[#This Row],[HTS8]])-4)</f>
        <v>9102</v>
      </c>
    </row>
    <row r="5403" spans="1:4">
      <c r="A5403" s="2">
        <v>91021130</v>
      </c>
      <c r="B5403" s="7" t="s">
        <v>1634</v>
      </c>
      <c r="C5403" s="1" t="s">
        <v>5565</v>
      </c>
      <c r="D5403" s="1" t="str">
        <f>LEFT(Table1[[#This Row],[HTS8]],LEN(Table1[[#This Row],[HTS8]])-4)</f>
        <v>9102</v>
      </c>
    </row>
    <row r="5404" spans="1:4">
      <c r="A5404" s="2">
        <v>91021145</v>
      </c>
      <c r="B5404" s="7" t="s">
        <v>1635</v>
      </c>
      <c r="C5404" s="1" t="s">
        <v>5565</v>
      </c>
      <c r="D5404" s="1" t="str">
        <f>LEFT(Table1[[#This Row],[HTS8]],LEN(Table1[[#This Row],[HTS8]])-4)</f>
        <v>9102</v>
      </c>
    </row>
    <row r="5405" spans="1:4">
      <c r="A5405" s="2">
        <v>91021150</v>
      </c>
      <c r="B5405" s="7" t="s">
        <v>1636</v>
      </c>
      <c r="C5405" s="1" t="s">
        <v>5565</v>
      </c>
      <c r="D5405" s="1" t="str">
        <f>LEFT(Table1[[#This Row],[HTS8]],LEN(Table1[[#This Row],[HTS8]])-4)</f>
        <v>9102</v>
      </c>
    </row>
    <row r="5406" spans="1:4">
      <c r="A5406" s="2">
        <v>91021165</v>
      </c>
      <c r="B5406" s="7" t="s">
        <v>1637</v>
      </c>
      <c r="C5406" s="1" t="s">
        <v>5565</v>
      </c>
      <c r="D5406" s="1" t="str">
        <f>LEFT(Table1[[#This Row],[HTS8]],LEN(Table1[[#This Row],[HTS8]])-4)</f>
        <v>9102</v>
      </c>
    </row>
    <row r="5407" spans="1:4">
      <c r="A5407" s="2">
        <v>91021170</v>
      </c>
      <c r="B5407" s="7" t="s">
        <v>1638</v>
      </c>
      <c r="C5407" s="1" t="s">
        <v>5565</v>
      </c>
      <c r="D5407" s="1" t="str">
        <f>LEFT(Table1[[#This Row],[HTS8]],LEN(Table1[[#This Row],[HTS8]])-4)</f>
        <v>9102</v>
      </c>
    </row>
    <row r="5408" spans="1:4">
      <c r="A5408" s="2">
        <v>91021195</v>
      </c>
      <c r="B5408" s="7" t="s">
        <v>1639</v>
      </c>
      <c r="C5408" s="1" t="s">
        <v>5565</v>
      </c>
      <c r="D5408" s="1" t="str">
        <f>LEFT(Table1[[#This Row],[HTS8]],LEN(Table1[[#This Row],[HTS8]])-4)</f>
        <v>9102</v>
      </c>
    </row>
    <row r="5409" spans="1:4">
      <c r="A5409" s="2">
        <v>91021920</v>
      </c>
      <c r="B5409" s="7" t="s">
        <v>1640</v>
      </c>
      <c r="C5409" s="1" t="s">
        <v>5565</v>
      </c>
      <c r="D5409" s="1" t="str">
        <f>LEFT(Table1[[#This Row],[HTS8]],LEN(Table1[[#This Row],[HTS8]])-4)</f>
        <v>9102</v>
      </c>
    </row>
    <row r="5410" spans="1:4">
      <c r="A5410" s="2">
        <v>91021940</v>
      </c>
      <c r="B5410" s="7" t="s">
        <v>1641</v>
      </c>
      <c r="C5410" s="1" t="s">
        <v>5565</v>
      </c>
      <c r="D5410" s="1" t="str">
        <f>LEFT(Table1[[#This Row],[HTS8]],LEN(Table1[[#This Row],[HTS8]])-4)</f>
        <v>9102</v>
      </c>
    </row>
    <row r="5411" spans="1:4">
      <c r="A5411" s="2">
        <v>91021960</v>
      </c>
      <c r="B5411" s="7" t="s">
        <v>1642</v>
      </c>
      <c r="C5411" s="1" t="s">
        <v>5565</v>
      </c>
      <c r="D5411" s="1" t="str">
        <f>LEFT(Table1[[#This Row],[HTS8]],LEN(Table1[[#This Row],[HTS8]])-4)</f>
        <v>9102</v>
      </c>
    </row>
    <row r="5412" spans="1:4">
      <c r="A5412" s="2">
        <v>91021980</v>
      </c>
      <c r="B5412" s="7" t="s">
        <v>1643</v>
      </c>
      <c r="C5412" s="1" t="s">
        <v>5565</v>
      </c>
      <c r="D5412" s="1" t="str">
        <f>LEFT(Table1[[#This Row],[HTS8]],LEN(Table1[[#This Row],[HTS8]])-4)</f>
        <v>9102</v>
      </c>
    </row>
    <row r="5413" spans="1:4">
      <c r="A5413" s="2">
        <v>91022110</v>
      </c>
      <c r="B5413" s="7" t="s">
        <v>1644</v>
      </c>
      <c r="C5413" s="1" t="s">
        <v>5565</v>
      </c>
      <c r="D5413" s="1" t="str">
        <f>LEFT(Table1[[#This Row],[HTS8]],LEN(Table1[[#This Row],[HTS8]])-4)</f>
        <v>9102</v>
      </c>
    </row>
    <row r="5414" spans="1:4">
      <c r="A5414" s="2">
        <v>91022125</v>
      </c>
      <c r="B5414" s="7" t="s">
        <v>1645</v>
      </c>
      <c r="C5414" s="1" t="s">
        <v>5565</v>
      </c>
      <c r="D5414" s="1" t="str">
        <f>LEFT(Table1[[#This Row],[HTS8]],LEN(Table1[[#This Row],[HTS8]])-4)</f>
        <v>9102</v>
      </c>
    </row>
    <row r="5415" spans="1:4">
      <c r="A5415" s="2">
        <v>91022130</v>
      </c>
      <c r="B5415" s="7" t="s">
        <v>1646</v>
      </c>
      <c r="C5415" s="1" t="s">
        <v>5565</v>
      </c>
      <c r="D5415" s="1" t="str">
        <f>LEFT(Table1[[#This Row],[HTS8]],LEN(Table1[[#This Row],[HTS8]])-4)</f>
        <v>9102</v>
      </c>
    </row>
    <row r="5416" spans="1:4">
      <c r="A5416" s="2">
        <v>91022150</v>
      </c>
      <c r="B5416" s="7" t="s">
        <v>1647</v>
      </c>
      <c r="C5416" s="1" t="s">
        <v>5565</v>
      </c>
      <c r="D5416" s="1" t="str">
        <f>LEFT(Table1[[#This Row],[HTS8]],LEN(Table1[[#This Row],[HTS8]])-4)</f>
        <v>9102</v>
      </c>
    </row>
    <row r="5417" spans="1:4">
      <c r="A5417" s="2">
        <v>91022170</v>
      </c>
      <c r="B5417" s="7" t="s">
        <v>1648</v>
      </c>
      <c r="C5417" s="1" t="s">
        <v>5565</v>
      </c>
      <c r="D5417" s="1" t="str">
        <f>LEFT(Table1[[#This Row],[HTS8]],LEN(Table1[[#This Row],[HTS8]])-4)</f>
        <v>9102</v>
      </c>
    </row>
    <row r="5418" spans="1:4">
      <c r="A5418" s="2">
        <v>91022190</v>
      </c>
      <c r="B5418" s="7" t="s">
        <v>1649</v>
      </c>
      <c r="C5418" s="1" t="s">
        <v>5565</v>
      </c>
      <c r="D5418" s="1" t="str">
        <f>LEFT(Table1[[#This Row],[HTS8]],LEN(Table1[[#This Row],[HTS8]])-4)</f>
        <v>9102</v>
      </c>
    </row>
    <row r="5419" spans="1:4">
      <c r="A5419" s="2">
        <v>91022902</v>
      </c>
      <c r="B5419" s="7" t="s">
        <v>1650</v>
      </c>
      <c r="C5419" s="1" t="s">
        <v>5565</v>
      </c>
      <c r="D5419" s="1" t="str">
        <f>LEFT(Table1[[#This Row],[HTS8]],LEN(Table1[[#This Row],[HTS8]])-4)</f>
        <v>9102</v>
      </c>
    </row>
    <row r="5420" spans="1:4">
      <c r="A5420" s="6">
        <v>91022904</v>
      </c>
      <c r="B5420" s="3" t="s">
        <v>5366</v>
      </c>
      <c r="C5420" s="1" t="s">
        <v>5563</v>
      </c>
      <c r="D5420" s="1" t="str">
        <f>LEFT(Table1[[#This Row],[HTS8]],LEN(Table1[[#This Row],[HTS8]])-4)</f>
        <v>9102</v>
      </c>
    </row>
    <row r="5421" spans="1:4">
      <c r="A5421" s="6">
        <v>91022910</v>
      </c>
      <c r="B5421" s="3" t="s">
        <v>5367</v>
      </c>
      <c r="C5421" s="1" t="s">
        <v>5563</v>
      </c>
      <c r="D5421" s="1" t="str">
        <f>LEFT(Table1[[#This Row],[HTS8]],LEN(Table1[[#This Row],[HTS8]])-4)</f>
        <v>9102</v>
      </c>
    </row>
    <row r="5422" spans="1:4">
      <c r="A5422" s="2">
        <v>91022915</v>
      </c>
      <c r="B5422" s="7" t="s">
        <v>1651</v>
      </c>
      <c r="C5422" s="1" t="s">
        <v>5565</v>
      </c>
      <c r="D5422" s="1" t="str">
        <f>LEFT(Table1[[#This Row],[HTS8]],LEN(Table1[[#This Row],[HTS8]])-4)</f>
        <v>9102</v>
      </c>
    </row>
    <row r="5423" spans="1:4">
      <c r="A5423" s="2">
        <v>91022920</v>
      </c>
      <c r="B5423" s="7" t="s">
        <v>1652</v>
      </c>
      <c r="C5423" s="1" t="s">
        <v>5565</v>
      </c>
      <c r="D5423" s="1" t="str">
        <f>LEFT(Table1[[#This Row],[HTS8]],LEN(Table1[[#This Row],[HTS8]])-4)</f>
        <v>9102</v>
      </c>
    </row>
    <row r="5424" spans="1:4">
      <c r="A5424" s="2">
        <v>91022925</v>
      </c>
      <c r="B5424" s="7" t="s">
        <v>1653</v>
      </c>
      <c r="C5424" s="1" t="s">
        <v>5565</v>
      </c>
      <c r="D5424" s="1" t="str">
        <f>LEFT(Table1[[#This Row],[HTS8]],LEN(Table1[[#This Row],[HTS8]])-4)</f>
        <v>9102</v>
      </c>
    </row>
    <row r="5425" spans="1:4">
      <c r="A5425" s="2">
        <v>91022930</v>
      </c>
      <c r="B5425" s="7" t="s">
        <v>1654</v>
      </c>
      <c r="C5425" s="1" t="s">
        <v>5565</v>
      </c>
      <c r="D5425" s="1" t="str">
        <f>LEFT(Table1[[#This Row],[HTS8]],LEN(Table1[[#This Row],[HTS8]])-4)</f>
        <v>9102</v>
      </c>
    </row>
    <row r="5426" spans="1:4">
      <c r="A5426" s="2">
        <v>91022935</v>
      </c>
      <c r="B5426" s="7" t="s">
        <v>1655</v>
      </c>
      <c r="C5426" s="1" t="s">
        <v>5565</v>
      </c>
      <c r="D5426" s="1" t="str">
        <f>LEFT(Table1[[#This Row],[HTS8]],LEN(Table1[[#This Row],[HTS8]])-4)</f>
        <v>9102</v>
      </c>
    </row>
    <row r="5427" spans="1:4">
      <c r="A5427" s="2">
        <v>91022940</v>
      </c>
      <c r="B5427" s="7" t="s">
        <v>1656</v>
      </c>
      <c r="C5427" s="1" t="s">
        <v>5565</v>
      </c>
      <c r="D5427" s="1" t="str">
        <f>LEFT(Table1[[#This Row],[HTS8]],LEN(Table1[[#This Row],[HTS8]])-4)</f>
        <v>9102</v>
      </c>
    </row>
    <row r="5428" spans="1:4">
      <c r="A5428" s="2">
        <v>91022945</v>
      </c>
      <c r="B5428" s="7" t="s">
        <v>1657</v>
      </c>
      <c r="C5428" s="1" t="s">
        <v>5565</v>
      </c>
      <c r="D5428" s="1" t="str">
        <f>LEFT(Table1[[#This Row],[HTS8]],LEN(Table1[[#This Row],[HTS8]])-4)</f>
        <v>9102</v>
      </c>
    </row>
    <row r="5429" spans="1:4">
      <c r="A5429" s="2">
        <v>91022950</v>
      </c>
      <c r="B5429" s="7" t="s">
        <v>1658</v>
      </c>
      <c r="C5429" s="1" t="s">
        <v>5565</v>
      </c>
      <c r="D5429" s="1" t="str">
        <f>LEFT(Table1[[#This Row],[HTS8]],LEN(Table1[[#This Row],[HTS8]])-4)</f>
        <v>9102</v>
      </c>
    </row>
    <row r="5430" spans="1:4">
      <c r="A5430" s="2">
        <v>91022955</v>
      </c>
      <c r="B5430" s="7" t="s">
        <v>1659</v>
      </c>
      <c r="C5430" s="1" t="s">
        <v>5565</v>
      </c>
      <c r="D5430" s="1" t="str">
        <f>LEFT(Table1[[#This Row],[HTS8]],LEN(Table1[[#This Row],[HTS8]])-4)</f>
        <v>9102</v>
      </c>
    </row>
    <row r="5431" spans="1:4">
      <c r="A5431" s="2">
        <v>91022960</v>
      </c>
      <c r="B5431" s="7" t="s">
        <v>1660</v>
      </c>
      <c r="C5431" s="1" t="s">
        <v>5565</v>
      </c>
      <c r="D5431" s="1" t="str">
        <f>LEFT(Table1[[#This Row],[HTS8]],LEN(Table1[[#This Row],[HTS8]])-4)</f>
        <v>9102</v>
      </c>
    </row>
    <row r="5432" spans="1:4">
      <c r="A5432" s="6">
        <v>91029120</v>
      </c>
      <c r="B5432" s="3" t="s">
        <v>5368</v>
      </c>
      <c r="C5432" s="1" t="s">
        <v>5563</v>
      </c>
      <c r="D5432" s="1" t="str">
        <f>LEFT(Table1[[#This Row],[HTS8]],LEN(Table1[[#This Row],[HTS8]])-4)</f>
        <v>9102</v>
      </c>
    </row>
    <row r="5433" spans="1:4">
      <c r="A5433" s="2">
        <v>91029140</v>
      </c>
      <c r="B5433" s="7" t="s">
        <v>1661</v>
      </c>
      <c r="C5433" s="1" t="s">
        <v>5565</v>
      </c>
      <c r="D5433" s="1" t="str">
        <f>LEFT(Table1[[#This Row],[HTS8]],LEN(Table1[[#This Row],[HTS8]])-4)</f>
        <v>9102</v>
      </c>
    </row>
    <row r="5434" spans="1:4">
      <c r="A5434" s="2">
        <v>91029180</v>
      </c>
      <c r="B5434" s="7" t="s">
        <v>1662</v>
      </c>
      <c r="C5434" s="1" t="s">
        <v>5565</v>
      </c>
      <c r="D5434" s="1" t="str">
        <f>LEFT(Table1[[#This Row],[HTS8]],LEN(Table1[[#This Row],[HTS8]])-4)</f>
        <v>9102</v>
      </c>
    </row>
    <row r="5435" spans="1:4">
      <c r="A5435" s="6">
        <v>91029920</v>
      </c>
      <c r="B5435" s="3" t="s">
        <v>5369</v>
      </c>
      <c r="C5435" s="1" t="s">
        <v>5563</v>
      </c>
      <c r="D5435" s="1" t="str">
        <f>LEFT(Table1[[#This Row],[HTS8]],LEN(Table1[[#This Row],[HTS8]])-4)</f>
        <v>9102</v>
      </c>
    </row>
    <row r="5436" spans="1:4">
      <c r="A5436" s="6">
        <v>91029940</v>
      </c>
      <c r="B5436" s="3" t="s">
        <v>5370</v>
      </c>
      <c r="C5436" s="1" t="s">
        <v>5563</v>
      </c>
      <c r="D5436" s="1" t="str">
        <f>LEFT(Table1[[#This Row],[HTS8]],LEN(Table1[[#This Row],[HTS8]])-4)</f>
        <v>9102</v>
      </c>
    </row>
    <row r="5437" spans="1:4">
      <c r="A5437" s="6">
        <v>91029960</v>
      </c>
      <c r="B5437" s="3" t="s">
        <v>5371</v>
      </c>
      <c r="C5437" s="1" t="s">
        <v>5563</v>
      </c>
      <c r="D5437" s="1" t="str">
        <f>LEFT(Table1[[#This Row],[HTS8]],LEN(Table1[[#This Row],[HTS8]])-4)</f>
        <v>9102</v>
      </c>
    </row>
    <row r="5438" spans="1:4">
      <c r="A5438" s="6">
        <v>91029980</v>
      </c>
      <c r="B5438" s="3" t="s">
        <v>5372</v>
      </c>
      <c r="C5438" s="1" t="s">
        <v>5563</v>
      </c>
      <c r="D5438" s="1" t="str">
        <f>LEFT(Table1[[#This Row],[HTS8]],LEN(Table1[[#This Row],[HTS8]])-4)</f>
        <v>9102</v>
      </c>
    </row>
    <row r="5439" spans="1:4">
      <c r="A5439" s="6">
        <v>91031020</v>
      </c>
      <c r="B5439" s="3" t="s">
        <v>1663</v>
      </c>
      <c r="C5439" s="1" t="s">
        <v>5563</v>
      </c>
      <c r="D5439" s="1" t="str">
        <f>LEFT(Table1[[#This Row],[HTS8]],LEN(Table1[[#This Row],[HTS8]])-4)</f>
        <v>9103</v>
      </c>
    </row>
    <row r="5440" spans="1:4">
      <c r="A5440" s="6">
        <v>91031040</v>
      </c>
      <c r="B5440" s="3" t="s">
        <v>1664</v>
      </c>
      <c r="C5440" s="1" t="s">
        <v>5563</v>
      </c>
      <c r="D5440" s="1" t="str">
        <f>LEFT(Table1[[#This Row],[HTS8]],LEN(Table1[[#This Row],[HTS8]])-4)</f>
        <v>9103</v>
      </c>
    </row>
    <row r="5441" spans="1:4">
      <c r="A5441" s="6">
        <v>91031080</v>
      </c>
      <c r="B5441" s="3" t="s">
        <v>1665</v>
      </c>
      <c r="C5441" s="1" t="s">
        <v>5563</v>
      </c>
      <c r="D5441" s="1" t="str">
        <f>LEFT(Table1[[#This Row],[HTS8]],LEN(Table1[[#This Row],[HTS8]])-4)</f>
        <v>9103</v>
      </c>
    </row>
    <row r="5442" spans="1:4">
      <c r="A5442" s="6">
        <v>91039000</v>
      </c>
      <c r="B5442" s="3" t="s">
        <v>1666</v>
      </c>
      <c r="C5442" s="1" t="s">
        <v>5563</v>
      </c>
      <c r="D5442" s="1" t="str">
        <f>LEFT(Table1[[#This Row],[HTS8]],LEN(Table1[[#This Row],[HTS8]])-4)</f>
        <v>9103</v>
      </c>
    </row>
    <row r="5443" spans="1:4">
      <c r="A5443" s="6">
        <v>91040005</v>
      </c>
      <c r="B5443" s="3" t="s">
        <v>5373</v>
      </c>
      <c r="C5443" s="1" t="s">
        <v>5563</v>
      </c>
      <c r="D5443" s="1" t="str">
        <f>LEFT(Table1[[#This Row],[HTS8]],LEN(Table1[[#This Row],[HTS8]])-4)</f>
        <v>9104</v>
      </c>
    </row>
    <row r="5444" spans="1:4">
      <c r="A5444" s="6">
        <v>91040010</v>
      </c>
      <c r="B5444" s="3" t="s">
        <v>1667</v>
      </c>
      <c r="C5444" s="1" t="s">
        <v>5563</v>
      </c>
      <c r="D5444" s="1" t="str">
        <f>LEFT(Table1[[#This Row],[HTS8]],LEN(Table1[[#This Row],[HTS8]])-4)</f>
        <v>9104</v>
      </c>
    </row>
    <row r="5445" spans="1:4" ht="28">
      <c r="A5445" s="6">
        <v>91040020</v>
      </c>
      <c r="B5445" s="4" t="s">
        <v>5374</v>
      </c>
      <c r="C5445" s="1" t="s">
        <v>5563</v>
      </c>
      <c r="D5445" s="1" t="str">
        <f>LEFT(Table1[[#This Row],[HTS8]],LEN(Table1[[#This Row],[HTS8]])-4)</f>
        <v>9104</v>
      </c>
    </row>
    <row r="5446" spans="1:4">
      <c r="A5446" s="6">
        <v>91040025</v>
      </c>
      <c r="B5446" s="3" t="s">
        <v>5375</v>
      </c>
      <c r="C5446" s="1" t="s">
        <v>5563</v>
      </c>
      <c r="D5446" s="1" t="str">
        <f>LEFT(Table1[[#This Row],[HTS8]],LEN(Table1[[#This Row],[HTS8]])-4)</f>
        <v>9104</v>
      </c>
    </row>
    <row r="5447" spans="1:4">
      <c r="A5447" s="6">
        <v>91040030</v>
      </c>
      <c r="B5447" s="3" t="s">
        <v>1668</v>
      </c>
      <c r="C5447" s="1" t="s">
        <v>5563</v>
      </c>
      <c r="D5447" s="1" t="str">
        <f>LEFT(Table1[[#This Row],[HTS8]],LEN(Table1[[#This Row],[HTS8]])-4)</f>
        <v>9104</v>
      </c>
    </row>
    <row r="5448" spans="1:4">
      <c r="A5448" s="6">
        <v>91040040</v>
      </c>
      <c r="B5448" s="3" t="s">
        <v>1669</v>
      </c>
      <c r="C5448" s="1" t="s">
        <v>5563</v>
      </c>
      <c r="D5448" s="1" t="str">
        <f>LEFT(Table1[[#This Row],[HTS8]],LEN(Table1[[#This Row],[HTS8]])-4)</f>
        <v>9104</v>
      </c>
    </row>
    <row r="5449" spans="1:4">
      <c r="A5449" s="6">
        <v>91040045</v>
      </c>
      <c r="B5449" s="3" t="s">
        <v>1670</v>
      </c>
      <c r="C5449" s="1" t="s">
        <v>5563</v>
      </c>
      <c r="D5449" s="1" t="str">
        <f>LEFT(Table1[[#This Row],[HTS8]],LEN(Table1[[#This Row],[HTS8]])-4)</f>
        <v>9104</v>
      </c>
    </row>
    <row r="5450" spans="1:4">
      <c r="A5450" s="6">
        <v>91040050</v>
      </c>
      <c r="B5450" s="3" t="s">
        <v>1671</v>
      </c>
      <c r="C5450" s="1" t="s">
        <v>5563</v>
      </c>
      <c r="D5450" s="1" t="str">
        <f>LEFT(Table1[[#This Row],[HTS8]],LEN(Table1[[#This Row],[HTS8]])-4)</f>
        <v>9104</v>
      </c>
    </row>
    <row r="5451" spans="1:4">
      <c r="A5451" s="6">
        <v>91040060</v>
      </c>
      <c r="B5451" s="3" t="s">
        <v>1672</v>
      </c>
      <c r="C5451" s="1" t="s">
        <v>5563</v>
      </c>
      <c r="D5451" s="1" t="str">
        <f>LEFT(Table1[[#This Row],[HTS8]],LEN(Table1[[#This Row],[HTS8]])-4)</f>
        <v>9104</v>
      </c>
    </row>
    <row r="5452" spans="1:4">
      <c r="A5452" s="6">
        <v>91051140</v>
      </c>
      <c r="B5452" s="3" t="s">
        <v>5376</v>
      </c>
      <c r="C5452" s="1" t="s">
        <v>5563</v>
      </c>
      <c r="D5452" s="1" t="str">
        <f>LEFT(Table1[[#This Row],[HTS8]],LEN(Table1[[#This Row],[HTS8]])-4)</f>
        <v>9105</v>
      </c>
    </row>
    <row r="5453" spans="1:4">
      <c r="A5453" s="6">
        <v>91051180</v>
      </c>
      <c r="B5453" s="3" t="s">
        <v>1673</v>
      </c>
      <c r="C5453" s="1" t="s">
        <v>5563</v>
      </c>
      <c r="D5453" s="1" t="str">
        <f>LEFT(Table1[[#This Row],[HTS8]],LEN(Table1[[#This Row],[HTS8]])-4)</f>
        <v>9105</v>
      </c>
    </row>
    <row r="5454" spans="1:4">
      <c r="A5454" s="6">
        <v>91051910</v>
      </c>
      <c r="B5454" s="3" t="s">
        <v>5377</v>
      </c>
      <c r="C5454" s="1" t="s">
        <v>5563</v>
      </c>
      <c r="D5454" s="1" t="str">
        <f>LEFT(Table1[[#This Row],[HTS8]],LEN(Table1[[#This Row],[HTS8]])-4)</f>
        <v>9105</v>
      </c>
    </row>
    <row r="5455" spans="1:4">
      <c r="A5455" s="6">
        <v>91051920</v>
      </c>
      <c r="B5455" s="3" t="s">
        <v>1674</v>
      </c>
      <c r="C5455" s="1" t="s">
        <v>5563</v>
      </c>
      <c r="D5455" s="1" t="str">
        <f>LEFT(Table1[[#This Row],[HTS8]],LEN(Table1[[#This Row],[HTS8]])-4)</f>
        <v>9105</v>
      </c>
    </row>
    <row r="5456" spans="1:4">
      <c r="A5456" s="6">
        <v>91051930</v>
      </c>
      <c r="B5456" s="3" t="s">
        <v>1675</v>
      </c>
      <c r="C5456" s="1" t="s">
        <v>5563</v>
      </c>
      <c r="D5456" s="1" t="str">
        <f>LEFT(Table1[[#This Row],[HTS8]],LEN(Table1[[#This Row],[HTS8]])-4)</f>
        <v>9105</v>
      </c>
    </row>
    <row r="5457" spans="1:4">
      <c r="A5457" s="6">
        <v>91051940</v>
      </c>
      <c r="B5457" s="3" t="s">
        <v>5378</v>
      </c>
      <c r="C5457" s="1" t="s">
        <v>5563</v>
      </c>
      <c r="D5457" s="1" t="str">
        <f>LEFT(Table1[[#This Row],[HTS8]],LEN(Table1[[#This Row],[HTS8]])-4)</f>
        <v>9105</v>
      </c>
    </row>
    <row r="5458" spans="1:4" ht="28">
      <c r="A5458" s="6">
        <v>91051950</v>
      </c>
      <c r="B5458" s="4" t="s">
        <v>5379</v>
      </c>
      <c r="C5458" s="1" t="s">
        <v>5563</v>
      </c>
      <c r="D5458" s="1" t="str">
        <f>LEFT(Table1[[#This Row],[HTS8]],LEN(Table1[[#This Row],[HTS8]])-4)</f>
        <v>9105</v>
      </c>
    </row>
    <row r="5459" spans="1:4">
      <c r="A5459" s="6">
        <v>91052140</v>
      </c>
      <c r="B5459" s="3" t="s">
        <v>5380</v>
      </c>
      <c r="C5459" s="1" t="s">
        <v>5563</v>
      </c>
      <c r="D5459" s="1" t="str">
        <f>LEFT(Table1[[#This Row],[HTS8]],LEN(Table1[[#This Row],[HTS8]])-4)</f>
        <v>9105</v>
      </c>
    </row>
    <row r="5460" spans="1:4">
      <c r="A5460" s="6">
        <v>91052180</v>
      </c>
      <c r="B5460" s="3" t="s">
        <v>1676</v>
      </c>
      <c r="C5460" s="1" t="s">
        <v>5563</v>
      </c>
      <c r="D5460" s="1" t="str">
        <f>LEFT(Table1[[#This Row],[HTS8]],LEN(Table1[[#This Row],[HTS8]])-4)</f>
        <v>9105</v>
      </c>
    </row>
    <row r="5461" spans="1:4">
      <c r="A5461" s="6">
        <v>91052910</v>
      </c>
      <c r="B5461" s="3" t="s">
        <v>1677</v>
      </c>
      <c r="C5461" s="1" t="s">
        <v>5563</v>
      </c>
      <c r="D5461" s="1" t="str">
        <f>LEFT(Table1[[#This Row],[HTS8]],LEN(Table1[[#This Row],[HTS8]])-4)</f>
        <v>9105</v>
      </c>
    </row>
    <row r="5462" spans="1:4">
      <c r="A5462" s="6">
        <v>91052920</v>
      </c>
      <c r="B5462" s="3" t="s">
        <v>1678</v>
      </c>
      <c r="C5462" s="1" t="s">
        <v>5563</v>
      </c>
      <c r="D5462" s="1" t="str">
        <f>LEFT(Table1[[#This Row],[HTS8]],LEN(Table1[[#This Row],[HTS8]])-4)</f>
        <v>9105</v>
      </c>
    </row>
    <row r="5463" spans="1:4">
      <c r="A5463" s="6">
        <v>91052930</v>
      </c>
      <c r="B5463" s="3" t="s">
        <v>1679</v>
      </c>
      <c r="C5463" s="1" t="s">
        <v>5563</v>
      </c>
      <c r="D5463" s="1" t="str">
        <f>LEFT(Table1[[#This Row],[HTS8]],LEN(Table1[[#This Row],[HTS8]])-4)</f>
        <v>9105</v>
      </c>
    </row>
    <row r="5464" spans="1:4">
      <c r="A5464" s="6">
        <v>91052940</v>
      </c>
      <c r="B5464" s="3" t="s">
        <v>1680</v>
      </c>
      <c r="C5464" s="1" t="s">
        <v>5563</v>
      </c>
      <c r="D5464" s="1" t="str">
        <f>LEFT(Table1[[#This Row],[HTS8]],LEN(Table1[[#This Row],[HTS8]])-4)</f>
        <v>9105</v>
      </c>
    </row>
    <row r="5465" spans="1:4" ht="28">
      <c r="A5465" s="6">
        <v>91052950</v>
      </c>
      <c r="B5465" s="4" t="s">
        <v>5381</v>
      </c>
      <c r="C5465" s="1" t="s">
        <v>5563</v>
      </c>
      <c r="D5465" s="1" t="str">
        <f>LEFT(Table1[[#This Row],[HTS8]],LEN(Table1[[#This Row],[HTS8]])-4)</f>
        <v>9105</v>
      </c>
    </row>
    <row r="5466" spans="1:4">
      <c r="A5466" s="6">
        <v>91059140</v>
      </c>
      <c r="B5466" s="3" t="s">
        <v>1681</v>
      </c>
      <c r="C5466" s="1" t="s">
        <v>5563</v>
      </c>
      <c r="D5466" s="1" t="str">
        <f>LEFT(Table1[[#This Row],[HTS8]],LEN(Table1[[#This Row],[HTS8]])-4)</f>
        <v>9105</v>
      </c>
    </row>
    <row r="5467" spans="1:4">
      <c r="A5467" s="6">
        <v>91059180</v>
      </c>
      <c r="B5467" s="3" t="s">
        <v>5382</v>
      </c>
      <c r="C5467" s="1" t="s">
        <v>5563</v>
      </c>
      <c r="D5467" s="1" t="str">
        <f>LEFT(Table1[[#This Row],[HTS8]],LEN(Table1[[#This Row],[HTS8]])-4)</f>
        <v>9105</v>
      </c>
    </row>
    <row r="5468" spans="1:4">
      <c r="A5468" s="6">
        <v>91059910</v>
      </c>
      <c r="B5468" s="3" t="s">
        <v>5383</v>
      </c>
      <c r="C5468" s="1" t="s">
        <v>5563</v>
      </c>
      <c r="D5468" s="1" t="str">
        <f>LEFT(Table1[[#This Row],[HTS8]],LEN(Table1[[#This Row],[HTS8]])-4)</f>
        <v>9105</v>
      </c>
    </row>
    <row r="5469" spans="1:4">
      <c r="A5469" s="6">
        <v>91059950</v>
      </c>
      <c r="B5469" s="3" t="s">
        <v>1682</v>
      </c>
      <c r="C5469" s="1" t="s">
        <v>5563</v>
      </c>
      <c r="D5469" s="1" t="str">
        <f>LEFT(Table1[[#This Row],[HTS8]],LEN(Table1[[#This Row],[HTS8]])-4)</f>
        <v>9105</v>
      </c>
    </row>
    <row r="5470" spans="1:4" ht="28">
      <c r="A5470" s="6">
        <v>91059960</v>
      </c>
      <c r="B5470" s="4" t="s">
        <v>5384</v>
      </c>
      <c r="C5470" s="1" t="s">
        <v>5563</v>
      </c>
      <c r="D5470" s="1" t="str">
        <f>LEFT(Table1[[#This Row],[HTS8]],LEN(Table1[[#This Row],[HTS8]])-4)</f>
        <v>9105</v>
      </c>
    </row>
    <row r="5471" spans="1:4">
      <c r="A5471" s="6">
        <v>91061000</v>
      </c>
      <c r="B5471" s="3" t="s">
        <v>1683</v>
      </c>
      <c r="C5471" s="1" t="s">
        <v>5563</v>
      </c>
      <c r="D5471" s="1" t="str">
        <f>LEFT(Table1[[#This Row],[HTS8]],LEN(Table1[[#This Row],[HTS8]])-4)</f>
        <v>9106</v>
      </c>
    </row>
    <row r="5472" spans="1:4">
      <c r="A5472" s="2">
        <v>91062000</v>
      </c>
      <c r="B5472" s="7" t="s">
        <v>1684</v>
      </c>
      <c r="C5472" s="1" t="s">
        <v>5565</v>
      </c>
      <c r="D5472" s="1" t="str">
        <f>LEFT(Table1[[#This Row],[HTS8]],LEN(Table1[[#This Row],[HTS8]])-4)</f>
        <v>9106</v>
      </c>
    </row>
    <row r="5473" spans="1:4">
      <c r="A5473" s="6">
        <v>91069020</v>
      </c>
      <c r="B5473" s="3" t="s">
        <v>1684</v>
      </c>
      <c r="C5473" s="1" t="s">
        <v>5563</v>
      </c>
      <c r="D5473" s="1" t="str">
        <f>LEFT(Table1[[#This Row],[HTS8]],LEN(Table1[[#This Row],[HTS8]])-4)</f>
        <v>9106</v>
      </c>
    </row>
    <row r="5474" spans="1:4">
      <c r="A5474" s="6">
        <v>91069040</v>
      </c>
      <c r="B5474" s="3" t="s">
        <v>5385</v>
      </c>
      <c r="C5474" s="1" t="s">
        <v>5563</v>
      </c>
      <c r="D5474" s="1" t="str">
        <f>LEFT(Table1[[#This Row],[HTS8]],LEN(Table1[[#This Row],[HTS8]])-4)</f>
        <v>9106</v>
      </c>
    </row>
    <row r="5475" spans="1:4">
      <c r="A5475" s="6">
        <v>91069055</v>
      </c>
      <c r="B5475" s="3" t="s">
        <v>5386</v>
      </c>
      <c r="C5475" s="1" t="s">
        <v>5563</v>
      </c>
      <c r="D5475" s="1" t="str">
        <f>LEFT(Table1[[#This Row],[HTS8]],LEN(Table1[[#This Row],[HTS8]])-4)</f>
        <v>9106</v>
      </c>
    </row>
    <row r="5476" spans="1:4">
      <c r="A5476" s="6">
        <v>91069065</v>
      </c>
      <c r="B5476" s="3" t="s">
        <v>5387</v>
      </c>
      <c r="C5476" s="1" t="s">
        <v>5563</v>
      </c>
      <c r="D5476" s="1" t="str">
        <f>LEFT(Table1[[#This Row],[HTS8]],LEN(Table1[[#This Row],[HTS8]])-4)</f>
        <v>9106</v>
      </c>
    </row>
    <row r="5477" spans="1:4">
      <c r="A5477" s="6">
        <v>91069075</v>
      </c>
      <c r="B5477" s="3" t="s">
        <v>5388</v>
      </c>
      <c r="C5477" s="1" t="s">
        <v>5563</v>
      </c>
      <c r="D5477" s="1" t="str">
        <f>LEFT(Table1[[#This Row],[HTS8]],LEN(Table1[[#This Row],[HTS8]])-4)</f>
        <v>9106</v>
      </c>
    </row>
    <row r="5478" spans="1:4">
      <c r="A5478" s="6">
        <v>91069085</v>
      </c>
      <c r="B5478" s="3" t="s">
        <v>1685</v>
      </c>
      <c r="C5478" s="1" t="s">
        <v>5563</v>
      </c>
      <c r="D5478" s="1" t="str">
        <f>LEFT(Table1[[#This Row],[HTS8]],LEN(Table1[[#This Row],[HTS8]])-4)</f>
        <v>9106</v>
      </c>
    </row>
    <row r="5479" spans="1:4">
      <c r="A5479" s="6">
        <v>91070040</v>
      </c>
      <c r="B5479" s="3" t="s">
        <v>5389</v>
      </c>
      <c r="C5479" s="1" t="s">
        <v>5563</v>
      </c>
      <c r="D5479" s="1" t="str">
        <f>LEFT(Table1[[#This Row],[HTS8]],LEN(Table1[[#This Row],[HTS8]])-4)</f>
        <v>9107</v>
      </c>
    </row>
    <row r="5480" spans="1:4">
      <c r="A5480" s="6">
        <v>91070080</v>
      </c>
      <c r="B5480" s="3" t="s">
        <v>1686</v>
      </c>
      <c r="C5480" s="1" t="s">
        <v>5563</v>
      </c>
      <c r="D5480" s="1" t="str">
        <f>LEFT(Table1[[#This Row],[HTS8]],LEN(Table1[[#This Row],[HTS8]])-4)</f>
        <v>9107</v>
      </c>
    </row>
    <row r="5481" spans="1:4">
      <c r="A5481" s="2">
        <v>91081140</v>
      </c>
      <c r="B5481" s="7" t="s">
        <v>1687</v>
      </c>
      <c r="C5481" s="1" t="s">
        <v>5565</v>
      </c>
      <c r="D5481" s="1" t="str">
        <f>LEFT(Table1[[#This Row],[HTS8]],LEN(Table1[[#This Row],[HTS8]])-4)</f>
        <v>9108</v>
      </c>
    </row>
    <row r="5482" spans="1:4">
      <c r="A5482" s="2">
        <v>91081180</v>
      </c>
      <c r="B5482" s="7" t="s">
        <v>1688</v>
      </c>
      <c r="C5482" s="1" t="s">
        <v>5565</v>
      </c>
      <c r="D5482" s="1" t="str">
        <f>LEFT(Table1[[#This Row],[HTS8]],LEN(Table1[[#This Row],[HTS8]])-4)</f>
        <v>9108</v>
      </c>
    </row>
    <row r="5483" spans="1:4">
      <c r="A5483" s="2">
        <v>91081200</v>
      </c>
      <c r="B5483" s="7" t="s">
        <v>1689</v>
      </c>
      <c r="C5483" s="1" t="s">
        <v>5565</v>
      </c>
      <c r="D5483" s="1" t="str">
        <f>LEFT(Table1[[#This Row],[HTS8]],LEN(Table1[[#This Row],[HTS8]])-4)</f>
        <v>9108</v>
      </c>
    </row>
    <row r="5484" spans="1:4">
      <c r="A5484" s="2">
        <v>91081940</v>
      </c>
      <c r="B5484" s="7" t="s">
        <v>1690</v>
      </c>
      <c r="C5484" s="1" t="s">
        <v>5565</v>
      </c>
      <c r="D5484" s="1" t="str">
        <f>LEFT(Table1[[#This Row],[HTS8]],LEN(Table1[[#This Row],[HTS8]])-4)</f>
        <v>9108</v>
      </c>
    </row>
    <row r="5485" spans="1:4">
      <c r="A5485" s="2">
        <v>91081980</v>
      </c>
      <c r="B5485" s="7" t="s">
        <v>1691</v>
      </c>
      <c r="C5485" s="1" t="s">
        <v>5565</v>
      </c>
      <c r="D5485" s="1" t="str">
        <f>LEFT(Table1[[#This Row],[HTS8]],LEN(Table1[[#This Row],[HTS8]])-4)</f>
        <v>9108</v>
      </c>
    </row>
    <row r="5486" spans="1:4">
      <c r="A5486" s="2">
        <v>91089110</v>
      </c>
      <c r="B5486" s="7" t="s">
        <v>1692</v>
      </c>
      <c r="C5486" s="1" t="s">
        <v>5565</v>
      </c>
      <c r="D5486" s="1" t="str">
        <f>LEFT(Table1[[#This Row],[HTS8]],LEN(Table1[[#This Row],[HTS8]])-4)</f>
        <v>9108</v>
      </c>
    </row>
    <row r="5487" spans="1:4">
      <c r="A5487" s="2">
        <v>91089120</v>
      </c>
      <c r="B5487" s="7" t="s">
        <v>1693</v>
      </c>
      <c r="C5487" s="1" t="s">
        <v>5565</v>
      </c>
      <c r="D5487" s="1" t="str">
        <f>LEFT(Table1[[#This Row],[HTS8]],LEN(Table1[[#This Row],[HTS8]])-4)</f>
        <v>9108</v>
      </c>
    </row>
    <row r="5488" spans="1:4">
      <c r="A5488" s="2">
        <v>91089130</v>
      </c>
      <c r="B5488" s="7" t="s">
        <v>1694</v>
      </c>
      <c r="C5488" s="1" t="s">
        <v>5565</v>
      </c>
      <c r="D5488" s="1" t="str">
        <f>LEFT(Table1[[#This Row],[HTS8]],LEN(Table1[[#This Row],[HTS8]])-4)</f>
        <v>9108</v>
      </c>
    </row>
    <row r="5489" spans="1:4">
      <c r="A5489" s="2">
        <v>91089140</v>
      </c>
      <c r="B5489" s="7" t="s">
        <v>1695</v>
      </c>
      <c r="C5489" s="1" t="s">
        <v>5565</v>
      </c>
      <c r="D5489" s="1" t="str">
        <f>LEFT(Table1[[#This Row],[HTS8]],LEN(Table1[[#This Row],[HTS8]])-4)</f>
        <v>9108</v>
      </c>
    </row>
    <row r="5490" spans="1:4">
      <c r="A5490" s="2">
        <v>91089150</v>
      </c>
      <c r="B5490" s="7" t="s">
        <v>1696</v>
      </c>
      <c r="C5490" s="1" t="s">
        <v>5565</v>
      </c>
      <c r="D5490" s="1" t="str">
        <f>LEFT(Table1[[#This Row],[HTS8]],LEN(Table1[[#This Row],[HTS8]])-4)</f>
        <v>9108</v>
      </c>
    </row>
    <row r="5491" spans="1:4">
      <c r="A5491" s="2">
        <v>91089160</v>
      </c>
      <c r="B5491" s="7" t="s">
        <v>1697</v>
      </c>
      <c r="C5491" s="1" t="s">
        <v>5565</v>
      </c>
      <c r="D5491" s="1" t="str">
        <f>LEFT(Table1[[#This Row],[HTS8]],LEN(Table1[[#This Row],[HTS8]])-4)</f>
        <v>9108</v>
      </c>
    </row>
    <row r="5492" spans="1:4">
      <c r="A5492" s="2">
        <v>91089920</v>
      </c>
      <c r="B5492" s="7" t="s">
        <v>1698</v>
      </c>
      <c r="C5492" s="1" t="s">
        <v>5565</v>
      </c>
      <c r="D5492" s="1" t="str">
        <f>LEFT(Table1[[#This Row],[HTS8]],LEN(Table1[[#This Row],[HTS8]])-4)</f>
        <v>9108</v>
      </c>
    </row>
    <row r="5493" spans="1:4">
      <c r="A5493" s="2">
        <v>91089940</v>
      </c>
      <c r="B5493" s="7" t="s">
        <v>1699</v>
      </c>
      <c r="C5493" s="1" t="s">
        <v>5565</v>
      </c>
      <c r="D5493" s="1" t="str">
        <f>LEFT(Table1[[#This Row],[HTS8]],LEN(Table1[[#This Row],[HTS8]])-4)</f>
        <v>9108</v>
      </c>
    </row>
    <row r="5494" spans="1:4">
      <c r="A5494" s="2">
        <v>91089980</v>
      </c>
      <c r="B5494" s="7" t="s">
        <v>1700</v>
      </c>
      <c r="C5494" s="1" t="s">
        <v>5565</v>
      </c>
      <c r="D5494" s="1" t="str">
        <f>LEFT(Table1[[#This Row],[HTS8]],LEN(Table1[[#This Row],[HTS8]])-4)</f>
        <v>9108</v>
      </c>
    </row>
    <row r="5495" spans="1:4">
      <c r="A5495" s="6">
        <v>91091010</v>
      </c>
      <c r="B5495" s="3" t="s">
        <v>1701</v>
      </c>
      <c r="C5495" s="1" t="s">
        <v>5563</v>
      </c>
      <c r="D5495" s="1" t="str">
        <f>LEFT(Table1[[#This Row],[HTS8]],LEN(Table1[[#This Row],[HTS8]])-4)</f>
        <v>9109</v>
      </c>
    </row>
    <row r="5496" spans="1:4">
      <c r="A5496" s="6">
        <v>91091020</v>
      </c>
      <c r="B5496" s="3" t="s">
        <v>1702</v>
      </c>
      <c r="C5496" s="1" t="s">
        <v>5563</v>
      </c>
      <c r="D5496" s="1" t="str">
        <f>LEFT(Table1[[#This Row],[HTS8]],LEN(Table1[[#This Row],[HTS8]])-4)</f>
        <v>9109</v>
      </c>
    </row>
    <row r="5497" spans="1:4">
      <c r="A5497" s="6">
        <v>91091030</v>
      </c>
      <c r="B5497" s="3" t="s">
        <v>1703</v>
      </c>
      <c r="C5497" s="1" t="s">
        <v>5563</v>
      </c>
      <c r="D5497" s="1" t="str">
        <f>LEFT(Table1[[#This Row],[HTS8]],LEN(Table1[[#This Row],[HTS8]])-4)</f>
        <v>9109</v>
      </c>
    </row>
    <row r="5498" spans="1:4">
      <c r="A5498" s="6">
        <v>91091040</v>
      </c>
      <c r="B5498" s="3" t="s">
        <v>1704</v>
      </c>
      <c r="C5498" s="1" t="s">
        <v>5563</v>
      </c>
      <c r="D5498" s="1" t="str">
        <f>LEFT(Table1[[#This Row],[HTS8]],LEN(Table1[[#This Row],[HTS8]])-4)</f>
        <v>9109</v>
      </c>
    </row>
    <row r="5499" spans="1:4">
      <c r="A5499" s="6">
        <v>91091050</v>
      </c>
      <c r="B5499" s="3" t="s">
        <v>1705</v>
      </c>
      <c r="C5499" s="1" t="s">
        <v>5563</v>
      </c>
      <c r="D5499" s="1" t="str">
        <f>LEFT(Table1[[#This Row],[HTS8]],LEN(Table1[[#This Row],[HTS8]])-4)</f>
        <v>9109</v>
      </c>
    </row>
    <row r="5500" spans="1:4">
      <c r="A5500" s="6">
        <v>91091060</v>
      </c>
      <c r="B5500" s="3" t="s">
        <v>1706</v>
      </c>
      <c r="C5500" s="1" t="s">
        <v>5563</v>
      </c>
      <c r="D5500" s="1" t="str">
        <f>LEFT(Table1[[#This Row],[HTS8]],LEN(Table1[[#This Row],[HTS8]])-4)</f>
        <v>9109</v>
      </c>
    </row>
    <row r="5501" spans="1:4">
      <c r="A5501" s="6">
        <v>91091070</v>
      </c>
      <c r="B5501" s="3" t="s">
        <v>1707</v>
      </c>
      <c r="C5501" s="1" t="s">
        <v>5563</v>
      </c>
      <c r="D5501" s="1" t="str">
        <f>LEFT(Table1[[#This Row],[HTS8]],LEN(Table1[[#This Row],[HTS8]])-4)</f>
        <v>9109</v>
      </c>
    </row>
    <row r="5502" spans="1:4">
      <c r="A5502" s="6">
        <v>91091080</v>
      </c>
      <c r="B5502" s="3" t="s">
        <v>1708</v>
      </c>
      <c r="C5502" s="1" t="s">
        <v>5563</v>
      </c>
      <c r="D5502" s="1" t="str">
        <f>LEFT(Table1[[#This Row],[HTS8]],LEN(Table1[[#This Row],[HTS8]])-4)</f>
        <v>9109</v>
      </c>
    </row>
    <row r="5503" spans="1:4">
      <c r="A5503" s="2">
        <v>91091110</v>
      </c>
      <c r="B5503" s="7" t="s">
        <v>1701</v>
      </c>
      <c r="C5503" s="1" t="s">
        <v>5565</v>
      </c>
      <c r="D5503" s="1" t="str">
        <f>LEFT(Table1[[#This Row],[HTS8]],LEN(Table1[[#This Row],[HTS8]])-4)</f>
        <v>9109</v>
      </c>
    </row>
    <row r="5504" spans="1:4">
      <c r="A5504" s="2">
        <v>91091120</v>
      </c>
      <c r="B5504" s="7" t="s">
        <v>1702</v>
      </c>
      <c r="C5504" s="1" t="s">
        <v>5565</v>
      </c>
      <c r="D5504" s="1" t="str">
        <f>LEFT(Table1[[#This Row],[HTS8]],LEN(Table1[[#This Row],[HTS8]])-4)</f>
        <v>9109</v>
      </c>
    </row>
    <row r="5505" spans="1:4">
      <c r="A5505" s="2">
        <v>91091140</v>
      </c>
      <c r="B5505" s="7" t="s">
        <v>1703</v>
      </c>
      <c r="C5505" s="1" t="s">
        <v>5565</v>
      </c>
      <c r="D5505" s="1" t="str">
        <f>LEFT(Table1[[#This Row],[HTS8]],LEN(Table1[[#This Row],[HTS8]])-4)</f>
        <v>9109</v>
      </c>
    </row>
    <row r="5506" spans="1:4">
      <c r="A5506" s="2">
        <v>91091160</v>
      </c>
      <c r="B5506" s="7" t="s">
        <v>1704</v>
      </c>
      <c r="C5506" s="1" t="s">
        <v>5565</v>
      </c>
      <c r="D5506" s="1" t="str">
        <f>LEFT(Table1[[#This Row],[HTS8]],LEN(Table1[[#This Row],[HTS8]])-4)</f>
        <v>9109</v>
      </c>
    </row>
    <row r="5507" spans="1:4">
      <c r="A5507" s="2">
        <v>91091910</v>
      </c>
      <c r="B5507" s="7" t="s">
        <v>1705</v>
      </c>
      <c r="C5507" s="1" t="s">
        <v>5565</v>
      </c>
      <c r="D5507" s="1" t="str">
        <f>LEFT(Table1[[#This Row],[HTS8]],LEN(Table1[[#This Row],[HTS8]])-4)</f>
        <v>9109</v>
      </c>
    </row>
    <row r="5508" spans="1:4">
      <c r="A5508" s="2">
        <v>91091920</v>
      </c>
      <c r="B5508" s="7" t="s">
        <v>1706</v>
      </c>
      <c r="C5508" s="1" t="s">
        <v>5565</v>
      </c>
      <c r="D5508" s="1" t="str">
        <f>LEFT(Table1[[#This Row],[HTS8]],LEN(Table1[[#This Row],[HTS8]])-4)</f>
        <v>9109</v>
      </c>
    </row>
    <row r="5509" spans="1:4">
      <c r="A5509" s="2">
        <v>91091940</v>
      </c>
      <c r="B5509" s="7" t="s">
        <v>1707</v>
      </c>
      <c r="C5509" s="1" t="s">
        <v>5565</v>
      </c>
      <c r="D5509" s="1" t="str">
        <f>LEFT(Table1[[#This Row],[HTS8]],LEN(Table1[[#This Row],[HTS8]])-4)</f>
        <v>9109</v>
      </c>
    </row>
    <row r="5510" spans="1:4">
      <c r="A5510" s="2">
        <v>91091960</v>
      </c>
      <c r="B5510" s="7" t="s">
        <v>1708</v>
      </c>
      <c r="C5510" s="1" t="s">
        <v>5565</v>
      </c>
      <c r="D5510" s="1" t="str">
        <f>LEFT(Table1[[#This Row],[HTS8]],LEN(Table1[[#This Row],[HTS8]])-4)</f>
        <v>9109</v>
      </c>
    </row>
    <row r="5511" spans="1:4">
      <c r="A5511" s="6">
        <v>91099020</v>
      </c>
      <c r="B5511" s="3" t="s">
        <v>1709</v>
      </c>
      <c r="C5511" s="1" t="s">
        <v>5563</v>
      </c>
      <c r="D5511" s="1" t="str">
        <f>LEFT(Table1[[#This Row],[HTS8]],LEN(Table1[[#This Row],[HTS8]])-4)</f>
        <v>9109</v>
      </c>
    </row>
    <row r="5512" spans="1:4">
      <c r="A5512" s="6">
        <v>91099040</v>
      </c>
      <c r="B5512" s="3" t="s">
        <v>1710</v>
      </c>
      <c r="C5512" s="1" t="s">
        <v>5563</v>
      </c>
      <c r="D5512" s="1" t="str">
        <f>LEFT(Table1[[#This Row],[HTS8]],LEN(Table1[[#This Row],[HTS8]])-4)</f>
        <v>9109</v>
      </c>
    </row>
    <row r="5513" spans="1:4">
      <c r="A5513" s="6">
        <v>91099060</v>
      </c>
      <c r="B5513" s="3" t="s">
        <v>1711</v>
      </c>
      <c r="C5513" s="1" t="s">
        <v>5563</v>
      </c>
      <c r="D5513" s="1" t="str">
        <f>LEFT(Table1[[#This Row],[HTS8]],LEN(Table1[[#This Row],[HTS8]])-4)</f>
        <v>9109</v>
      </c>
    </row>
    <row r="5514" spans="1:4">
      <c r="A5514" s="2">
        <v>91101100</v>
      </c>
      <c r="B5514" s="7" t="s">
        <v>1712</v>
      </c>
      <c r="C5514" s="1" t="s">
        <v>5565</v>
      </c>
      <c r="D5514" s="1" t="str">
        <f>LEFT(Table1[[#This Row],[HTS8]],LEN(Table1[[#This Row],[HTS8]])-4)</f>
        <v>9110</v>
      </c>
    </row>
    <row r="5515" spans="1:4">
      <c r="A5515" s="2">
        <v>91101200</v>
      </c>
      <c r="B5515" s="7" t="s">
        <v>1713</v>
      </c>
      <c r="C5515" s="1" t="s">
        <v>5565</v>
      </c>
      <c r="D5515" s="1" t="str">
        <f>LEFT(Table1[[#This Row],[HTS8]],LEN(Table1[[#This Row],[HTS8]])-4)</f>
        <v>9110</v>
      </c>
    </row>
    <row r="5516" spans="1:4">
      <c r="A5516" s="2">
        <v>91101900</v>
      </c>
      <c r="B5516" s="7" t="s">
        <v>1714</v>
      </c>
      <c r="C5516" s="1" t="s">
        <v>5565</v>
      </c>
      <c r="D5516" s="1" t="str">
        <f>LEFT(Table1[[#This Row],[HTS8]],LEN(Table1[[#This Row],[HTS8]])-4)</f>
        <v>9110</v>
      </c>
    </row>
    <row r="5517" spans="1:4">
      <c r="A5517" s="6">
        <v>91109020</v>
      </c>
      <c r="B5517" s="3" t="s">
        <v>1715</v>
      </c>
      <c r="C5517" s="1" t="s">
        <v>5563</v>
      </c>
      <c r="D5517" s="1" t="str">
        <f>LEFT(Table1[[#This Row],[HTS8]],LEN(Table1[[#This Row],[HTS8]])-4)</f>
        <v>9110</v>
      </c>
    </row>
    <row r="5518" spans="1:4">
      <c r="A5518" s="6">
        <v>91109040</v>
      </c>
      <c r="B5518" s="3" t="s">
        <v>1716</v>
      </c>
      <c r="C5518" s="1" t="s">
        <v>5563</v>
      </c>
      <c r="D5518" s="1" t="str">
        <f>LEFT(Table1[[#This Row],[HTS8]],LEN(Table1[[#This Row],[HTS8]])-4)</f>
        <v>9110</v>
      </c>
    </row>
    <row r="5519" spans="1:4">
      <c r="A5519" s="6">
        <v>91109060</v>
      </c>
      <c r="B5519" s="3" t="s">
        <v>1717</v>
      </c>
      <c r="C5519" s="1" t="s">
        <v>5563</v>
      </c>
      <c r="D5519" s="1" t="str">
        <f>LEFT(Table1[[#This Row],[HTS8]],LEN(Table1[[#This Row],[HTS8]])-4)</f>
        <v>9110</v>
      </c>
    </row>
    <row r="5520" spans="1:4">
      <c r="A5520" s="6">
        <v>91111000</v>
      </c>
      <c r="B5520" s="3" t="s">
        <v>1718</v>
      </c>
      <c r="C5520" s="1" t="s">
        <v>5563</v>
      </c>
      <c r="D5520" s="1" t="str">
        <f>LEFT(Table1[[#This Row],[HTS8]],LEN(Table1[[#This Row],[HTS8]])-4)</f>
        <v>9111</v>
      </c>
    </row>
    <row r="5521" spans="1:4">
      <c r="A5521" s="6">
        <v>91112020</v>
      </c>
      <c r="B5521" s="3" t="s">
        <v>1719</v>
      </c>
      <c r="C5521" s="1" t="s">
        <v>5563</v>
      </c>
      <c r="D5521" s="1" t="str">
        <f>LEFT(Table1[[#This Row],[HTS8]],LEN(Table1[[#This Row],[HTS8]])-4)</f>
        <v>9111</v>
      </c>
    </row>
    <row r="5522" spans="1:4">
      <c r="A5522" s="6">
        <v>91112040</v>
      </c>
      <c r="B5522" s="3" t="s">
        <v>1720</v>
      </c>
      <c r="C5522" s="1" t="s">
        <v>5563</v>
      </c>
      <c r="D5522" s="1" t="str">
        <f>LEFT(Table1[[#This Row],[HTS8]],LEN(Table1[[#This Row],[HTS8]])-4)</f>
        <v>9111</v>
      </c>
    </row>
    <row r="5523" spans="1:4">
      <c r="A5523" s="6">
        <v>91118000</v>
      </c>
      <c r="B5523" s="3" t="s">
        <v>1721</v>
      </c>
      <c r="C5523" s="1" t="s">
        <v>5563</v>
      </c>
      <c r="D5523" s="1" t="str">
        <f>LEFT(Table1[[#This Row],[HTS8]],LEN(Table1[[#This Row],[HTS8]])-4)</f>
        <v>9111</v>
      </c>
    </row>
    <row r="5524" spans="1:4">
      <c r="A5524" s="6">
        <v>91119040</v>
      </c>
      <c r="B5524" s="3" t="s">
        <v>1722</v>
      </c>
      <c r="C5524" s="1" t="s">
        <v>5563</v>
      </c>
      <c r="D5524" s="1" t="str">
        <f>LEFT(Table1[[#This Row],[HTS8]],LEN(Table1[[#This Row],[HTS8]])-4)</f>
        <v>9111</v>
      </c>
    </row>
    <row r="5525" spans="1:4">
      <c r="A5525" s="6">
        <v>91119050</v>
      </c>
      <c r="B5525" s="3" t="s">
        <v>1723</v>
      </c>
      <c r="C5525" s="1" t="s">
        <v>5563</v>
      </c>
      <c r="D5525" s="1" t="str">
        <f>LEFT(Table1[[#This Row],[HTS8]],LEN(Table1[[#This Row],[HTS8]])-4)</f>
        <v>9111</v>
      </c>
    </row>
    <row r="5526" spans="1:4">
      <c r="A5526" s="6">
        <v>91119070</v>
      </c>
      <c r="B5526" s="3" t="s">
        <v>1724</v>
      </c>
      <c r="C5526" s="1" t="s">
        <v>5563</v>
      </c>
      <c r="D5526" s="1" t="str">
        <f>LEFT(Table1[[#This Row],[HTS8]],LEN(Table1[[#This Row],[HTS8]])-4)</f>
        <v>9111</v>
      </c>
    </row>
    <row r="5527" spans="1:4">
      <c r="A5527" s="2">
        <v>91121000</v>
      </c>
      <c r="B5527" s="7" t="s">
        <v>1725</v>
      </c>
      <c r="C5527" s="1" t="s">
        <v>5565</v>
      </c>
      <c r="D5527" s="1" t="str">
        <f>LEFT(Table1[[#This Row],[HTS8]],LEN(Table1[[#This Row],[HTS8]])-4)</f>
        <v>9112</v>
      </c>
    </row>
    <row r="5528" spans="1:4">
      <c r="A5528" s="6">
        <v>91122040</v>
      </c>
      <c r="B5528" s="3" t="s">
        <v>1725</v>
      </c>
      <c r="C5528" s="1" t="s">
        <v>5563</v>
      </c>
      <c r="D5528" s="1" t="str">
        <f>LEFT(Table1[[#This Row],[HTS8]],LEN(Table1[[#This Row],[HTS8]])-4)</f>
        <v>9112</v>
      </c>
    </row>
    <row r="5529" spans="1:4">
      <c r="A5529" s="6">
        <v>91122080</v>
      </c>
      <c r="B5529" s="3" t="s">
        <v>5390</v>
      </c>
      <c r="C5529" s="1" t="s">
        <v>5563</v>
      </c>
      <c r="D5529" s="1" t="str">
        <f>LEFT(Table1[[#This Row],[HTS8]],LEN(Table1[[#This Row],[HTS8]])-4)</f>
        <v>9112</v>
      </c>
    </row>
    <row r="5530" spans="1:4">
      <c r="A5530" s="6">
        <v>91129000</v>
      </c>
      <c r="B5530" s="3" t="s">
        <v>5391</v>
      </c>
      <c r="C5530" s="1" t="s">
        <v>5563</v>
      </c>
      <c r="D5530" s="1" t="str">
        <f>LEFT(Table1[[#This Row],[HTS8]],LEN(Table1[[#This Row],[HTS8]])-4)</f>
        <v>9112</v>
      </c>
    </row>
    <row r="5531" spans="1:4">
      <c r="A5531" s="6">
        <v>91131000</v>
      </c>
      <c r="B5531" s="3" t="s">
        <v>5392</v>
      </c>
      <c r="C5531" s="1" t="s">
        <v>5563</v>
      </c>
      <c r="D5531" s="1" t="str">
        <f>LEFT(Table1[[#This Row],[HTS8]],LEN(Table1[[#This Row],[HTS8]])-4)</f>
        <v>9113</v>
      </c>
    </row>
    <row r="5532" spans="1:4">
      <c r="A5532" s="6">
        <v>91132020</v>
      </c>
      <c r="B5532" s="3" t="s">
        <v>5393</v>
      </c>
      <c r="C5532" s="1" t="s">
        <v>5563</v>
      </c>
      <c r="D5532" s="1" t="str">
        <f>LEFT(Table1[[#This Row],[HTS8]],LEN(Table1[[#This Row],[HTS8]])-4)</f>
        <v>9113</v>
      </c>
    </row>
    <row r="5533" spans="1:4">
      <c r="A5533" s="2">
        <v>91132040</v>
      </c>
      <c r="B5533" s="7" t="s">
        <v>1726</v>
      </c>
      <c r="C5533" s="1" t="s">
        <v>5565</v>
      </c>
      <c r="D5533" s="1" t="str">
        <f>LEFT(Table1[[#This Row],[HTS8]],LEN(Table1[[#This Row],[HTS8]])-4)</f>
        <v>9113</v>
      </c>
    </row>
    <row r="5534" spans="1:4">
      <c r="A5534" s="6">
        <v>91132060</v>
      </c>
      <c r="B5534" s="3" t="s">
        <v>5394</v>
      </c>
      <c r="C5534" s="1" t="s">
        <v>5563</v>
      </c>
      <c r="D5534" s="1" t="str">
        <f>LEFT(Table1[[#This Row],[HTS8]],LEN(Table1[[#This Row],[HTS8]])-4)</f>
        <v>9113</v>
      </c>
    </row>
    <row r="5535" spans="1:4">
      <c r="A5535" s="6">
        <v>91132090</v>
      </c>
      <c r="B5535" s="3" t="s">
        <v>5395</v>
      </c>
      <c r="C5535" s="1" t="s">
        <v>5563</v>
      </c>
      <c r="D5535" s="1" t="str">
        <f>LEFT(Table1[[#This Row],[HTS8]],LEN(Table1[[#This Row],[HTS8]])-4)</f>
        <v>9113</v>
      </c>
    </row>
    <row r="5536" spans="1:4">
      <c r="A5536" s="6">
        <v>91139040</v>
      </c>
      <c r="B5536" s="3" t="s">
        <v>5396</v>
      </c>
      <c r="C5536" s="1" t="s">
        <v>5563</v>
      </c>
      <c r="D5536" s="1" t="str">
        <f>LEFT(Table1[[#This Row],[HTS8]],LEN(Table1[[#This Row],[HTS8]])-4)</f>
        <v>9113</v>
      </c>
    </row>
    <row r="5537" spans="1:4">
      <c r="A5537" s="6">
        <v>91139080</v>
      </c>
      <c r="B5537" s="3" t="s">
        <v>5397</v>
      </c>
      <c r="C5537" s="1" t="s">
        <v>5563</v>
      </c>
      <c r="D5537" s="1" t="str">
        <f>LEFT(Table1[[#This Row],[HTS8]],LEN(Table1[[#This Row],[HTS8]])-4)</f>
        <v>9113</v>
      </c>
    </row>
    <row r="5538" spans="1:4">
      <c r="A5538" s="6">
        <v>91141040</v>
      </c>
      <c r="B5538" s="3" t="s">
        <v>1727</v>
      </c>
      <c r="C5538" s="1" t="s">
        <v>5563</v>
      </c>
      <c r="D5538" s="1" t="str">
        <f>LEFT(Table1[[#This Row],[HTS8]],LEN(Table1[[#This Row],[HTS8]])-4)</f>
        <v>9114</v>
      </c>
    </row>
    <row r="5539" spans="1:4">
      <c r="A5539" s="6">
        <v>91141080</v>
      </c>
      <c r="B5539" s="3" t="s">
        <v>1728</v>
      </c>
      <c r="C5539" s="1" t="s">
        <v>5563</v>
      </c>
      <c r="D5539" s="1" t="str">
        <f>LEFT(Table1[[#This Row],[HTS8]],LEN(Table1[[#This Row],[HTS8]])-4)</f>
        <v>9114</v>
      </c>
    </row>
    <row r="5540" spans="1:4">
      <c r="A5540" s="6">
        <v>91143040</v>
      </c>
      <c r="B5540" s="3" t="s">
        <v>1729</v>
      </c>
      <c r="C5540" s="1" t="s">
        <v>5563</v>
      </c>
      <c r="D5540" s="1" t="str">
        <f>LEFT(Table1[[#This Row],[HTS8]],LEN(Table1[[#This Row],[HTS8]])-4)</f>
        <v>9114</v>
      </c>
    </row>
    <row r="5541" spans="1:4">
      <c r="A5541" s="6">
        <v>91143080</v>
      </c>
      <c r="B5541" s="3" t="s">
        <v>1730</v>
      </c>
      <c r="C5541" s="1" t="s">
        <v>5563</v>
      </c>
      <c r="D5541" s="1" t="str">
        <f>LEFT(Table1[[#This Row],[HTS8]],LEN(Table1[[#This Row],[HTS8]])-4)</f>
        <v>9114</v>
      </c>
    </row>
    <row r="5542" spans="1:4">
      <c r="A5542" s="6">
        <v>91144020</v>
      </c>
      <c r="B5542" s="3" t="s">
        <v>1731</v>
      </c>
      <c r="C5542" s="1" t="s">
        <v>5563</v>
      </c>
      <c r="D5542" s="1" t="str">
        <f>LEFT(Table1[[#This Row],[HTS8]],LEN(Table1[[#This Row],[HTS8]])-4)</f>
        <v>9114</v>
      </c>
    </row>
    <row r="5543" spans="1:4">
      <c r="A5543" s="6">
        <v>91144040</v>
      </c>
      <c r="B5543" s="3" t="s">
        <v>1732</v>
      </c>
      <c r="C5543" s="1" t="s">
        <v>5563</v>
      </c>
      <c r="D5543" s="1" t="str">
        <f>LEFT(Table1[[#This Row],[HTS8]],LEN(Table1[[#This Row],[HTS8]])-4)</f>
        <v>9114</v>
      </c>
    </row>
    <row r="5544" spans="1:4">
      <c r="A5544" s="6">
        <v>91144060</v>
      </c>
      <c r="B5544" s="3" t="s">
        <v>1733</v>
      </c>
      <c r="C5544" s="1" t="s">
        <v>5563</v>
      </c>
      <c r="D5544" s="1" t="str">
        <f>LEFT(Table1[[#This Row],[HTS8]],LEN(Table1[[#This Row],[HTS8]])-4)</f>
        <v>9114</v>
      </c>
    </row>
    <row r="5545" spans="1:4">
      <c r="A5545" s="6">
        <v>91144080</v>
      </c>
      <c r="B5545" s="3" t="s">
        <v>1734</v>
      </c>
      <c r="C5545" s="1" t="s">
        <v>5563</v>
      </c>
      <c r="D5545" s="1" t="str">
        <f>LEFT(Table1[[#This Row],[HTS8]],LEN(Table1[[#This Row],[HTS8]])-4)</f>
        <v>9114</v>
      </c>
    </row>
    <row r="5546" spans="1:4">
      <c r="A5546" s="6">
        <v>91149015</v>
      </c>
      <c r="B5546" s="3" t="s">
        <v>1735</v>
      </c>
      <c r="C5546" s="1" t="s">
        <v>5563</v>
      </c>
      <c r="D5546" s="1" t="str">
        <f>LEFT(Table1[[#This Row],[HTS8]],LEN(Table1[[#This Row],[HTS8]])-4)</f>
        <v>9114</v>
      </c>
    </row>
    <row r="5547" spans="1:4">
      <c r="A5547" s="6">
        <v>91149030</v>
      </c>
      <c r="B5547" s="3" t="s">
        <v>1736</v>
      </c>
      <c r="C5547" s="1" t="s">
        <v>5563</v>
      </c>
      <c r="D5547" s="1" t="str">
        <f>LEFT(Table1[[#This Row],[HTS8]],LEN(Table1[[#This Row],[HTS8]])-4)</f>
        <v>9114</v>
      </c>
    </row>
    <row r="5548" spans="1:4">
      <c r="A5548" s="6">
        <v>91149040</v>
      </c>
      <c r="B5548" s="3" t="s">
        <v>1737</v>
      </c>
      <c r="C5548" s="1" t="s">
        <v>5563</v>
      </c>
      <c r="D5548" s="1" t="str">
        <f>LEFT(Table1[[#This Row],[HTS8]],LEN(Table1[[#This Row],[HTS8]])-4)</f>
        <v>9114</v>
      </c>
    </row>
    <row r="5549" spans="1:4">
      <c r="A5549" s="6">
        <v>91149050</v>
      </c>
      <c r="B5549" s="3" t="s">
        <v>1738</v>
      </c>
      <c r="C5549" s="1" t="s">
        <v>5563</v>
      </c>
      <c r="D5549" s="1" t="str">
        <f>LEFT(Table1[[#This Row],[HTS8]],LEN(Table1[[#This Row],[HTS8]])-4)</f>
        <v>9114</v>
      </c>
    </row>
    <row r="5550" spans="1:4">
      <c r="A5550" s="6">
        <v>92011000</v>
      </c>
      <c r="B5550" s="3" t="s">
        <v>5398</v>
      </c>
      <c r="C5550" s="1" t="s">
        <v>5563</v>
      </c>
      <c r="D5550" s="1" t="str">
        <f>LEFT(Table1[[#This Row],[HTS8]],LEN(Table1[[#This Row],[HTS8]])-4)</f>
        <v>9201</v>
      </c>
    </row>
    <row r="5551" spans="1:4">
      <c r="A5551" s="6">
        <v>92012000</v>
      </c>
      <c r="B5551" s="3" t="s">
        <v>5399</v>
      </c>
      <c r="C5551" s="1" t="s">
        <v>5563</v>
      </c>
      <c r="D5551" s="1" t="str">
        <f>LEFT(Table1[[#This Row],[HTS8]],LEN(Table1[[#This Row],[HTS8]])-4)</f>
        <v>9201</v>
      </c>
    </row>
    <row r="5552" spans="1:4">
      <c r="A5552" s="6">
        <v>92019000</v>
      </c>
      <c r="B5552" s="3" t="s">
        <v>5400</v>
      </c>
      <c r="C5552" s="1" t="s">
        <v>5563</v>
      </c>
      <c r="D5552" s="1" t="str">
        <f>LEFT(Table1[[#This Row],[HTS8]],LEN(Table1[[#This Row],[HTS8]])-4)</f>
        <v>9201</v>
      </c>
    </row>
    <row r="5553" spans="1:4">
      <c r="A5553" s="6">
        <v>92021000</v>
      </c>
      <c r="B5553" s="3" t="s">
        <v>5401</v>
      </c>
      <c r="C5553" s="1" t="s">
        <v>5563</v>
      </c>
      <c r="D5553" s="1" t="str">
        <f>LEFT(Table1[[#This Row],[HTS8]],LEN(Table1[[#This Row],[HTS8]])-4)</f>
        <v>9202</v>
      </c>
    </row>
    <row r="5554" spans="1:4">
      <c r="A5554" s="6">
        <v>92029020</v>
      </c>
      <c r="B5554" s="3" t="s">
        <v>5402</v>
      </c>
      <c r="C5554" s="1" t="s">
        <v>5563</v>
      </c>
      <c r="D5554" s="1" t="str">
        <f>LEFT(Table1[[#This Row],[HTS8]],LEN(Table1[[#This Row],[HTS8]])-4)</f>
        <v>9202</v>
      </c>
    </row>
    <row r="5555" spans="1:4">
      <c r="A5555" s="6">
        <v>92029040</v>
      </c>
      <c r="B5555" s="3" t="s">
        <v>5403</v>
      </c>
      <c r="C5555" s="1" t="s">
        <v>5563</v>
      </c>
      <c r="D5555" s="1" t="str">
        <f>LEFT(Table1[[#This Row],[HTS8]],LEN(Table1[[#This Row],[HTS8]])-4)</f>
        <v>9202</v>
      </c>
    </row>
    <row r="5556" spans="1:4">
      <c r="A5556" s="6">
        <v>92029060</v>
      </c>
      <c r="B5556" s="3" t="s">
        <v>5404</v>
      </c>
      <c r="C5556" s="1" t="s">
        <v>5563</v>
      </c>
      <c r="D5556" s="1" t="str">
        <f>LEFT(Table1[[#This Row],[HTS8]],LEN(Table1[[#This Row],[HTS8]])-4)</f>
        <v>9202</v>
      </c>
    </row>
    <row r="5557" spans="1:4">
      <c r="A5557" s="6">
        <v>92051000</v>
      </c>
      <c r="B5557" s="3" t="s">
        <v>5405</v>
      </c>
      <c r="C5557" s="1" t="s">
        <v>5563</v>
      </c>
      <c r="D5557" s="1" t="str">
        <f>LEFT(Table1[[#This Row],[HTS8]],LEN(Table1[[#This Row],[HTS8]])-4)</f>
        <v>9205</v>
      </c>
    </row>
    <row r="5558" spans="1:4">
      <c r="A5558" s="6">
        <v>92059014</v>
      </c>
      <c r="B5558" s="3" t="s">
        <v>5406</v>
      </c>
      <c r="C5558" s="1" t="s">
        <v>5563</v>
      </c>
      <c r="D5558" s="1" t="str">
        <f>LEFT(Table1[[#This Row],[HTS8]],LEN(Table1[[#This Row],[HTS8]])-4)</f>
        <v>9205</v>
      </c>
    </row>
    <row r="5559" spans="1:4">
      <c r="A5559" s="6">
        <v>92059018</v>
      </c>
      <c r="B5559" s="3" t="s">
        <v>5407</v>
      </c>
      <c r="C5559" s="1" t="s">
        <v>5563</v>
      </c>
      <c r="D5559" s="1" t="str">
        <f>LEFT(Table1[[#This Row],[HTS8]],LEN(Table1[[#This Row],[HTS8]])-4)</f>
        <v>9205</v>
      </c>
    </row>
    <row r="5560" spans="1:4">
      <c r="A5560" s="6">
        <v>92059040</v>
      </c>
      <c r="B5560" s="3" t="s">
        <v>5408</v>
      </c>
      <c r="C5560" s="1" t="s">
        <v>5563</v>
      </c>
      <c r="D5560" s="1" t="str">
        <f>LEFT(Table1[[#This Row],[HTS8]],LEN(Table1[[#This Row],[HTS8]])-4)</f>
        <v>9205</v>
      </c>
    </row>
    <row r="5561" spans="1:4">
      <c r="A5561" s="6">
        <v>92060020</v>
      </c>
      <c r="B5561" s="3" t="s">
        <v>5409</v>
      </c>
      <c r="C5561" s="1" t="s">
        <v>5563</v>
      </c>
      <c r="D5561" s="1" t="str">
        <f>LEFT(Table1[[#This Row],[HTS8]],LEN(Table1[[#This Row],[HTS8]])-4)</f>
        <v>9206</v>
      </c>
    </row>
    <row r="5562" spans="1:4">
      <c r="A5562" s="6">
        <v>92060080</v>
      </c>
      <c r="B5562" s="3" t="s">
        <v>5410</v>
      </c>
      <c r="C5562" s="1" t="s">
        <v>5563</v>
      </c>
      <c r="D5562" s="1" t="str">
        <f>LEFT(Table1[[#This Row],[HTS8]],LEN(Table1[[#This Row],[HTS8]])-4)</f>
        <v>9206</v>
      </c>
    </row>
    <row r="5563" spans="1:4">
      <c r="A5563" s="6">
        <v>92071000</v>
      </c>
      <c r="B5563" s="3" t="s">
        <v>5411</v>
      </c>
      <c r="C5563" s="1" t="s">
        <v>5563</v>
      </c>
      <c r="D5563" s="1" t="str">
        <f>LEFT(Table1[[#This Row],[HTS8]],LEN(Table1[[#This Row],[HTS8]])-4)</f>
        <v>9207</v>
      </c>
    </row>
    <row r="5564" spans="1:4">
      <c r="A5564" s="6">
        <v>92079000</v>
      </c>
      <c r="B5564" s="3" t="s">
        <v>5412</v>
      </c>
      <c r="C5564" s="1" t="s">
        <v>5563</v>
      </c>
      <c r="D5564" s="1" t="str">
        <f>LEFT(Table1[[#This Row],[HTS8]],LEN(Table1[[#This Row],[HTS8]])-4)</f>
        <v>9207</v>
      </c>
    </row>
    <row r="5565" spans="1:4">
      <c r="A5565" s="6">
        <v>92081000</v>
      </c>
      <c r="B5565" s="3" t="s">
        <v>5413</v>
      </c>
      <c r="C5565" s="1" t="s">
        <v>5563</v>
      </c>
      <c r="D5565" s="1" t="str">
        <f>LEFT(Table1[[#This Row],[HTS8]],LEN(Table1[[#This Row],[HTS8]])-4)</f>
        <v>9208</v>
      </c>
    </row>
    <row r="5566" spans="1:4">
      <c r="A5566" s="6">
        <v>92089000</v>
      </c>
      <c r="B5566" s="3" t="s">
        <v>5414</v>
      </c>
      <c r="C5566" s="1" t="s">
        <v>5563</v>
      </c>
      <c r="D5566" s="1" t="str">
        <f>LEFT(Table1[[#This Row],[HTS8]],LEN(Table1[[#This Row],[HTS8]])-4)</f>
        <v>9208</v>
      </c>
    </row>
    <row r="5567" spans="1:4">
      <c r="A5567" s="6">
        <v>92099180</v>
      </c>
      <c r="B5567" s="3" t="s">
        <v>1739</v>
      </c>
      <c r="C5567" s="1" t="s">
        <v>5563</v>
      </c>
      <c r="D5567" s="1" t="str">
        <f>LEFT(Table1[[#This Row],[HTS8]],LEN(Table1[[#This Row],[HTS8]])-4)</f>
        <v>9209</v>
      </c>
    </row>
    <row r="5568" spans="1:4">
      <c r="A5568" s="6">
        <v>92099220</v>
      </c>
      <c r="B5568" s="3" t="s">
        <v>5415</v>
      </c>
      <c r="C5568" s="1" t="s">
        <v>5563</v>
      </c>
      <c r="D5568" s="1" t="str">
        <f>LEFT(Table1[[#This Row],[HTS8]],LEN(Table1[[#This Row],[HTS8]])-4)</f>
        <v>9209</v>
      </c>
    </row>
    <row r="5569" spans="1:4">
      <c r="A5569" s="6">
        <v>92099240</v>
      </c>
      <c r="B5569" s="3" t="s">
        <v>5416</v>
      </c>
      <c r="C5569" s="1" t="s">
        <v>5563</v>
      </c>
      <c r="D5569" s="1" t="str">
        <f>LEFT(Table1[[#This Row],[HTS8]],LEN(Table1[[#This Row],[HTS8]])-4)</f>
        <v>9209</v>
      </c>
    </row>
    <row r="5570" spans="1:4">
      <c r="A5570" s="6">
        <v>92099280</v>
      </c>
      <c r="B5570" s="3" t="s">
        <v>5417</v>
      </c>
      <c r="C5570" s="1" t="s">
        <v>5563</v>
      </c>
      <c r="D5570" s="1" t="str">
        <f>LEFT(Table1[[#This Row],[HTS8]],LEN(Table1[[#This Row],[HTS8]])-4)</f>
        <v>9209</v>
      </c>
    </row>
    <row r="5571" spans="1:4">
      <c r="A5571" s="6">
        <v>92099440</v>
      </c>
      <c r="B5571" s="3" t="s">
        <v>5418</v>
      </c>
      <c r="C5571" s="1" t="s">
        <v>5563</v>
      </c>
      <c r="D5571" s="1" t="str">
        <f>LEFT(Table1[[#This Row],[HTS8]],LEN(Table1[[#This Row],[HTS8]])-4)</f>
        <v>9209</v>
      </c>
    </row>
    <row r="5572" spans="1:4">
      <c r="A5572" s="6">
        <v>92099480</v>
      </c>
      <c r="B5572" s="3" t="s">
        <v>5419</v>
      </c>
      <c r="C5572" s="1" t="s">
        <v>5563</v>
      </c>
      <c r="D5572" s="1" t="str">
        <f>LEFT(Table1[[#This Row],[HTS8]],LEN(Table1[[#This Row],[HTS8]])-4)</f>
        <v>9209</v>
      </c>
    </row>
    <row r="5573" spans="1:4">
      <c r="A5573" s="6">
        <v>92099910</v>
      </c>
      <c r="B5573" s="3" t="s">
        <v>5420</v>
      </c>
      <c r="C5573" s="1" t="s">
        <v>5563</v>
      </c>
      <c r="D5573" s="1" t="str">
        <f>LEFT(Table1[[#This Row],[HTS8]],LEN(Table1[[#This Row],[HTS8]])-4)</f>
        <v>9209</v>
      </c>
    </row>
    <row r="5574" spans="1:4">
      <c r="A5574" s="6">
        <v>92099918</v>
      </c>
      <c r="B5574" s="3" t="s">
        <v>5421</v>
      </c>
      <c r="C5574" s="1" t="s">
        <v>5563</v>
      </c>
      <c r="D5574" s="1" t="str">
        <f>LEFT(Table1[[#This Row],[HTS8]],LEN(Table1[[#This Row],[HTS8]])-4)</f>
        <v>9209</v>
      </c>
    </row>
    <row r="5575" spans="1:4">
      <c r="A5575" s="6">
        <v>92099980</v>
      </c>
      <c r="B5575" s="3" t="s">
        <v>5422</v>
      </c>
      <c r="C5575" s="1" t="s">
        <v>5563</v>
      </c>
      <c r="D5575" s="1" t="str">
        <f>LEFT(Table1[[#This Row],[HTS8]],LEN(Table1[[#This Row],[HTS8]])-4)</f>
        <v>9209</v>
      </c>
    </row>
    <row r="5576" spans="1:4">
      <c r="A5576" s="6">
        <v>93019030</v>
      </c>
      <c r="B5576" s="3" t="s">
        <v>5423</v>
      </c>
      <c r="C5576" s="1" t="s">
        <v>5563</v>
      </c>
      <c r="D5576" s="1" t="str">
        <f>LEFT(Table1[[#This Row],[HTS8]],LEN(Table1[[#This Row],[HTS8]])-4)</f>
        <v>9301</v>
      </c>
    </row>
    <row r="5577" spans="1:4">
      <c r="A5577" s="6">
        <v>93019060</v>
      </c>
      <c r="B5577" s="3" t="s">
        <v>5424</v>
      </c>
      <c r="C5577" s="1" t="s">
        <v>5563</v>
      </c>
      <c r="D5577" s="1" t="str">
        <f>LEFT(Table1[[#This Row],[HTS8]],LEN(Table1[[#This Row],[HTS8]])-4)</f>
        <v>9301</v>
      </c>
    </row>
    <row r="5578" spans="1:4">
      <c r="A5578" s="6">
        <v>93020000</v>
      </c>
      <c r="B5578" s="3" t="s">
        <v>1740</v>
      </c>
      <c r="C5578" s="1" t="s">
        <v>5563</v>
      </c>
      <c r="D5578" s="1" t="str">
        <f>LEFT(Table1[[#This Row],[HTS8]],LEN(Table1[[#This Row],[HTS8]])-4)</f>
        <v>9302</v>
      </c>
    </row>
    <row r="5579" spans="1:4">
      <c r="A5579" s="6">
        <v>93032000</v>
      </c>
      <c r="B5579" s="3" t="s">
        <v>5425</v>
      </c>
      <c r="C5579" s="1" t="s">
        <v>5563</v>
      </c>
      <c r="D5579" s="1" t="str">
        <f>LEFT(Table1[[#This Row],[HTS8]],LEN(Table1[[#This Row],[HTS8]])-4)</f>
        <v>9303</v>
      </c>
    </row>
    <row r="5580" spans="1:4">
      <c r="A5580" s="6">
        <v>93033040</v>
      </c>
      <c r="B5580" s="3" t="s">
        <v>5426</v>
      </c>
      <c r="C5580" s="1" t="s">
        <v>5563</v>
      </c>
      <c r="D5580" s="1" t="str">
        <f>LEFT(Table1[[#This Row],[HTS8]],LEN(Table1[[#This Row],[HTS8]])-4)</f>
        <v>9303</v>
      </c>
    </row>
    <row r="5581" spans="1:4">
      <c r="A5581" s="6">
        <v>93033080</v>
      </c>
      <c r="B5581" s="3" t="s">
        <v>5427</v>
      </c>
      <c r="C5581" s="1" t="s">
        <v>5563</v>
      </c>
      <c r="D5581" s="1" t="str">
        <f>LEFT(Table1[[#This Row],[HTS8]],LEN(Table1[[#This Row],[HTS8]])-4)</f>
        <v>9303</v>
      </c>
    </row>
    <row r="5582" spans="1:4">
      <c r="A5582" s="6">
        <v>93039040</v>
      </c>
      <c r="B5582" s="3" t="s">
        <v>5428</v>
      </c>
      <c r="C5582" s="1" t="s">
        <v>5563</v>
      </c>
      <c r="D5582" s="1" t="str">
        <f>LEFT(Table1[[#This Row],[HTS8]],LEN(Table1[[#This Row],[HTS8]])-4)</f>
        <v>9303</v>
      </c>
    </row>
    <row r="5583" spans="1:4">
      <c r="A5583" s="6">
        <v>93040020</v>
      </c>
      <c r="B5583" s="3" t="s">
        <v>5429</v>
      </c>
      <c r="C5583" s="1" t="s">
        <v>5563</v>
      </c>
      <c r="D5583" s="1" t="str">
        <f>LEFT(Table1[[#This Row],[HTS8]],LEN(Table1[[#This Row],[HTS8]])-4)</f>
        <v>9304</v>
      </c>
    </row>
    <row r="5584" spans="1:4">
      <c r="A5584" s="6">
        <v>93040060</v>
      </c>
      <c r="B5584" s="3" t="s">
        <v>5430</v>
      </c>
      <c r="C5584" s="1" t="s">
        <v>5563</v>
      </c>
      <c r="D5584" s="1" t="str">
        <f>LEFT(Table1[[#This Row],[HTS8]],LEN(Table1[[#This Row],[HTS8]])-4)</f>
        <v>9304</v>
      </c>
    </row>
    <row r="5585" spans="1:4">
      <c r="A5585" s="6">
        <v>93051020</v>
      </c>
      <c r="B5585" s="3" t="s">
        <v>1741</v>
      </c>
      <c r="C5585" s="1" t="s">
        <v>5563</v>
      </c>
      <c r="D5585" s="1" t="str">
        <f>LEFT(Table1[[#This Row],[HTS8]],LEN(Table1[[#This Row],[HTS8]])-4)</f>
        <v>9305</v>
      </c>
    </row>
    <row r="5586" spans="1:4">
      <c r="A5586" s="6">
        <v>93051040</v>
      </c>
      <c r="B5586" s="3" t="s">
        <v>5431</v>
      </c>
      <c r="C5586" s="1" t="s">
        <v>5563</v>
      </c>
      <c r="D5586" s="1" t="str">
        <f>LEFT(Table1[[#This Row],[HTS8]],LEN(Table1[[#This Row],[HTS8]])-4)</f>
        <v>9305</v>
      </c>
    </row>
    <row r="5587" spans="1:4">
      <c r="A5587" s="6">
        <v>93052005</v>
      </c>
      <c r="B5587" s="3" t="s">
        <v>5432</v>
      </c>
      <c r="C5587" s="1" t="s">
        <v>5563</v>
      </c>
      <c r="D5587" s="1" t="str">
        <f>LEFT(Table1[[#This Row],[HTS8]],LEN(Table1[[#This Row],[HTS8]])-4)</f>
        <v>9305</v>
      </c>
    </row>
    <row r="5588" spans="1:4" ht="28">
      <c r="A5588" s="6">
        <v>93059950</v>
      </c>
      <c r="B5588" s="4" t="s">
        <v>5433</v>
      </c>
      <c r="C5588" s="1" t="s">
        <v>5563</v>
      </c>
      <c r="D5588" s="1" t="str">
        <f>LEFT(Table1[[#This Row],[HTS8]],LEN(Table1[[#This Row],[HTS8]])-4)</f>
        <v>9305</v>
      </c>
    </row>
    <row r="5589" spans="1:4">
      <c r="A5589" s="6">
        <v>93059960</v>
      </c>
      <c r="B5589" s="3" t="s">
        <v>5434</v>
      </c>
      <c r="C5589" s="1" t="s">
        <v>5563</v>
      </c>
      <c r="D5589" s="1" t="str">
        <f>LEFT(Table1[[#This Row],[HTS8]],LEN(Table1[[#This Row],[HTS8]])-4)</f>
        <v>9305</v>
      </c>
    </row>
    <row r="5590" spans="1:4">
      <c r="A5590" s="6">
        <v>93070000</v>
      </c>
      <c r="B5590" s="3" t="s">
        <v>5435</v>
      </c>
      <c r="C5590" s="1" t="s">
        <v>5563</v>
      </c>
      <c r="D5590" s="1" t="str">
        <f>LEFT(Table1[[#This Row],[HTS8]],LEN(Table1[[#This Row],[HTS8]])-4)</f>
        <v>9307</v>
      </c>
    </row>
    <row r="5591" spans="1:4">
      <c r="A5591" s="6">
        <v>94042100</v>
      </c>
      <c r="B5591" s="3" t="s">
        <v>5436</v>
      </c>
      <c r="C5591" s="1" t="s">
        <v>5563</v>
      </c>
      <c r="D5591" s="1" t="str">
        <f>LEFT(Table1[[#This Row],[HTS8]],LEN(Table1[[#This Row],[HTS8]])-4)</f>
        <v>9404</v>
      </c>
    </row>
    <row r="5592" spans="1:4">
      <c r="A5592" s="6">
        <v>94042910</v>
      </c>
      <c r="B5592" s="3" t="s">
        <v>1742</v>
      </c>
      <c r="C5592" s="1" t="s">
        <v>5563</v>
      </c>
      <c r="D5592" s="1" t="str">
        <f>LEFT(Table1[[#This Row],[HTS8]],LEN(Table1[[#This Row],[HTS8]])-4)</f>
        <v>9404</v>
      </c>
    </row>
    <row r="5593" spans="1:4">
      <c r="A5593" s="6">
        <v>94042990</v>
      </c>
      <c r="B5593" s="3" t="s">
        <v>5437</v>
      </c>
      <c r="C5593" s="1" t="s">
        <v>5563</v>
      </c>
      <c r="D5593" s="1" t="str">
        <f>LEFT(Table1[[#This Row],[HTS8]],LEN(Table1[[#This Row],[HTS8]])-4)</f>
        <v>9404</v>
      </c>
    </row>
    <row r="5594" spans="1:4">
      <c r="A5594" s="6">
        <v>94043040</v>
      </c>
      <c r="B5594" s="3" t="s">
        <v>5438</v>
      </c>
      <c r="C5594" s="1" t="s">
        <v>5563</v>
      </c>
      <c r="D5594" s="1" t="str">
        <f>LEFT(Table1[[#This Row],[HTS8]],LEN(Table1[[#This Row],[HTS8]])-4)</f>
        <v>9404</v>
      </c>
    </row>
    <row r="5595" spans="1:4">
      <c r="A5595" s="6">
        <v>94049020</v>
      </c>
      <c r="B5595" s="3" t="s">
        <v>5439</v>
      </c>
      <c r="C5595" s="1" t="s">
        <v>5563</v>
      </c>
      <c r="D5595" s="1" t="str">
        <f>LEFT(Table1[[#This Row],[HTS8]],LEN(Table1[[#This Row],[HTS8]])-4)</f>
        <v>9404</v>
      </c>
    </row>
    <row r="5596" spans="1:4">
      <c r="A5596" s="6">
        <v>94051040</v>
      </c>
      <c r="B5596" s="3" t="s">
        <v>5440</v>
      </c>
      <c r="C5596" s="1" t="s">
        <v>5563</v>
      </c>
      <c r="D5596" s="1" t="str">
        <f>LEFT(Table1[[#This Row],[HTS8]],LEN(Table1[[#This Row],[HTS8]])-4)</f>
        <v>9405</v>
      </c>
    </row>
    <row r="5597" spans="1:4">
      <c r="A5597" s="6">
        <v>94051060</v>
      </c>
      <c r="B5597" s="3" t="s">
        <v>5441</v>
      </c>
      <c r="C5597" s="1" t="s">
        <v>5563</v>
      </c>
      <c r="D5597" s="1" t="str">
        <f>LEFT(Table1[[#This Row],[HTS8]],LEN(Table1[[#This Row],[HTS8]])-4)</f>
        <v>9405</v>
      </c>
    </row>
    <row r="5598" spans="1:4">
      <c r="A5598" s="6">
        <v>94051080</v>
      </c>
      <c r="B5598" s="3" t="s">
        <v>5442</v>
      </c>
      <c r="C5598" s="1" t="s">
        <v>5563</v>
      </c>
      <c r="D5598" s="1" t="str">
        <f>LEFT(Table1[[#This Row],[HTS8]],LEN(Table1[[#This Row],[HTS8]])-4)</f>
        <v>9405</v>
      </c>
    </row>
    <row r="5599" spans="1:4">
      <c r="A5599" s="6">
        <v>94052040</v>
      </c>
      <c r="B5599" s="3" t="s">
        <v>5443</v>
      </c>
      <c r="C5599" s="1" t="s">
        <v>5563</v>
      </c>
      <c r="D5599" s="1" t="str">
        <f>LEFT(Table1[[#This Row],[HTS8]],LEN(Table1[[#This Row],[HTS8]])-4)</f>
        <v>9405</v>
      </c>
    </row>
    <row r="5600" spans="1:4">
      <c r="A5600" s="6">
        <v>94052060</v>
      </c>
      <c r="B5600" s="3" t="s">
        <v>5444</v>
      </c>
      <c r="C5600" s="1" t="s">
        <v>5563</v>
      </c>
      <c r="D5600" s="1" t="str">
        <f>LEFT(Table1[[#This Row],[HTS8]],LEN(Table1[[#This Row],[HTS8]])-4)</f>
        <v>9405</v>
      </c>
    </row>
    <row r="5601" spans="1:4">
      <c r="A5601" s="6">
        <v>94052080</v>
      </c>
      <c r="B5601" s="3" t="s">
        <v>5445</v>
      </c>
      <c r="C5601" s="1" t="s">
        <v>5563</v>
      </c>
      <c r="D5601" s="1" t="str">
        <f>LEFT(Table1[[#This Row],[HTS8]],LEN(Table1[[#This Row],[HTS8]])-4)</f>
        <v>9405</v>
      </c>
    </row>
    <row r="5602" spans="1:4">
      <c r="A5602" s="6">
        <v>94053000</v>
      </c>
      <c r="B5602" s="3" t="s">
        <v>5446</v>
      </c>
      <c r="C5602" s="1" t="s">
        <v>5563</v>
      </c>
      <c r="D5602" s="1" t="str">
        <f>LEFT(Table1[[#This Row],[HTS8]],LEN(Table1[[#This Row],[HTS8]])-4)</f>
        <v>9405</v>
      </c>
    </row>
    <row r="5603" spans="1:4">
      <c r="A5603" s="6">
        <v>94054040</v>
      </c>
      <c r="B5603" s="3" t="s">
        <v>5447</v>
      </c>
      <c r="C5603" s="1" t="s">
        <v>5563</v>
      </c>
      <c r="D5603" s="1" t="str">
        <f>LEFT(Table1[[#This Row],[HTS8]],LEN(Table1[[#This Row],[HTS8]])-4)</f>
        <v>9405</v>
      </c>
    </row>
    <row r="5604" spans="1:4">
      <c r="A5604" s="6">
        <v>94054060</v>
      </c>
      <c r="B5604" s="3" t="s">
        <v>5448</v>
      </c>
      <c r="C5604" s="1" t="s">
        <v>5563</v>
      </c>
      <c r="D5604" s="1" t="str">
        <f>LEFT(Table1[[#This Row],[HTS8]],LEN(Table1[[#This Row],[HTS8]])-4)</f>
        <v>9405</v>
      </c>
    </row>
    <row r="5605" spans="1:4">
      <c r="A5605" s="6">
        <v>94054080</v>
      </c>
      <c r="B5605" s="3" t="s">
        <v>5449</v>
      </c>
      <c r="C5605" s="1" t="s">
        <v>5563</v>
      </c>
      <c r="D5605" s="1" t="str">
        <f>LEFT(Table1[[#This Row],[HTS8]],LEN(Table1[[#This Row],[HTS8]])-4)</f>
        <v>9405</v>
      </c>
    </row>
    <row r="5606" spans="1:4">
      <c r="A5606" s="6">
        <v>94055020</v>
      </c>
      <c r="B5606" s="3" t="s">
        <v>5450</v>
      </c>
      <c r="C5606" s="1" t="s">
        <v>5563</v>
      </c>
      <c r="D5606" s="1" t="str">
        <f>LEFT(Table1[[#This Row],[HTS8]],LEN(Table1[[#This Row],[HTS8]])-4)</f>
        <v>9405</v>
      </c>
    </row>
    <row r="5607" spans="1:4">
      <c r="A5607" s="6">
        <v>94055030</v>
      </c>
      <c r="B5607" s="3" t="s">
        <v>5451</v>
      </c>
      <c r="C5607" s="1" t="s">
        <v>5563</v>
      </c>
      <c r="D5607" s="1" t="str">
        <f>LEFT(Table1[[#This Row],[HTS8]],LEN(Table1[[#This Row],[HTS8]])-4)</f>
        <v>9405</v>
      </c>
    </row>
    <row r="5608" spans="1:4">
      <c r="A5608" s="6">
        <v>94055040</v>
      </c>
      <c r="B5608" s="3" t="s">
        <v>5452</v>
      </c>
      <c r="C5608" s="1" t="s">
        <v>5563</v>
      </c>
      <c r="D5608" s="1" t="str">
        <f>LEFT(Table1[[#This Row],[HTS8]],LEN(Table1[[#This Row],[HTS8]])-4)</f>
        <v>9405</v>
      </c>
    </row>
    <row r="5609" spans="1:4">
      <c r="A5609" s="6">
        <v>94056020</v>
      </c>
      <c r="B5609" s="3" t="s">
        <v>5453</v>
      </c>
      <c r="C5609" s="1" t="s">
        <v>5563</v>
      </c>
      <c r="D5609" s="1" t="str">
        <f>LEFT(Table1[[#This Row],[HTS8]],LEN(Table1[[#This Row],[HTS8]])-4)</f>
        <v>9405</v>
      </c>
    </row>
    <row r="5610" spans="1:4">
      <c r="A5610" s="6">
        <v>94056040</v>
      </c>
      <c r="B5610" s="3" t="s">
        <v>5454</v>
      </c>
      <c r="C5610" s="1" t="s">
        <v>5563</v>
      </c>
      <c r="D5610" s="1" t="str">
        <f>LEFT(Table1[[#This Row],[HTS8]],LEN(Table1[[#This Row],[HTS8]])-4)</f>
        <v>9405</v>
      </c>
    </row>
    <row r="5611" spans="1:4">
      <c r="A5611" s="6">
        <v>94056060</v>
      </c>
      <c r="B5611" s="3" t="s">
        <v>5455</v>
      </c>
      <c r="C5611" s="1" t="s">
        <v>5563</v>
      </c>
      <c r="D5611" s="1" t="str">
        <f>LEFT(Table1[[#This Row],[HTS8]],LEN(Table1[[#This Row],[HTS8]])-4)</f>
        <v>9405</v>
      </c>
    </row>
    <row r="5612" spans="1:4">
      <c r="A5612" s="6">
        <v>94059110</v>
      </c>
      <c r="B5612" s="3" t="s">
        <v>5456</v>
      </c>
      <c r="C5612" s="1" t="s">
        <v>5563</v>
      </c>
      <c r="D5612" s="1" t="str">
        <f>LEFT(Table1[[#This Row],[HTS8]],LEN(Table1[[#This Row],[HTS8]])-4)</f>
        <v>9405</v>
      </c>
    </row>
    <row r="5613" spans="1:4">
      <c r="A5613" s="6">
        <v>94059130</v>
      </c>
      <c r="B5613" s="3" t="s">
        <v>5457</v>
      </c>
      <c r="C5613" s="1" t="s">
        <v>5563</v>
      </c>
      <c r="D5613" s="1" t="str">
        <f>LEFT(Table1[[#This Row],[HTS8]],LEN(Table1[[#This Row],[HTS8]])-4)</f>
        <v>9405</v>
      </c>
    </row>
    <row r="5614" spans="1:4">
      <c r="A5614" s="6">
        <v>94059140</v>
      </c>
      <c r="B5614" s="3" t="s">
        <v>5458</v>
      </c>
      <c r="C5614" s="1" t="s">
        <v>5563</v>
      </c>
      <c r="D5614" s="1" t="str">
        <f>LEFT(Table1[[#This Row],[HTS8]],LEN(Table1[[#This Row],[HTS8]])-4)</f>
        <v>9405</v>
      </c>
    </row>
    <row r="5615" spans="1:4">
      <c r="A5615" s="6">
        <v>94059160</v>
      </c>
      <c r="B5615" s="3" t="s">
        <v>5459</v>
      </c>
      <c r="C5615" s="1" t="s">
        <v>5563</v>
      </c>
      <c r="D5615" s="1" t="str">
        <f>LEFT(Table1[[#This Row],[HTS8]],LEN(Table1[[#This Row],[HTS8]])-4)</f>
        <v>9405</v>
      </c>
    </row>
    <row r="5616" spans="1:4">
      <c r="A5616" s="6">
        <v>94059200</v>
      </c>
      <c r="B5616" s="3" t="s">
        <v>5460</v>
      </c>
      <c r="C5616" s="1" t="s">
        <v>5563</v>
      </c>
      <c r="D5616" s="1" t="str">
        <f>LEFT(Table1[[#This Row],[HTS8]],LEN(Table1[[#This Row],[HTS8]])-4)</f>
        <v>9405</v>
      </c>
    </row>
    <row r="5617" spans="1:4">
      <c r="A5617" s="6">
        <v>94059920</v>
      </c>
      <c r="B5617" s="3" t="s">
        <v>5461</v>
      </c>
      <c r="C5617" s="1" t="s">
        <v>5563</v>
      </c>
      <c r="D5617" s="1" t="str">
        <f>LEFT(Table1[[#This Row],[HTS8]],LEN(Table1[[#This Row],[HTS8]])-4)</f>
        <v>9405</v>
      </c>
    </row>
    <row r="5618" spans="1:4">
      <c r="A5618" s="6">
        <v>94059940</v>
      </c>
      <c r="B5618" s="3" t="s">
        <v>5462</v>
      </c>
      <c r="C5618" s="1" t="s">
        <v>5563</v>
      </c>
      <c r="D5618" s="1" t="str">
        <f>LEFT(Table1[[#This Row],[HTS8]],LEN(Table1[[#This Row],[HTS8]])-4)</f>
        <v>9405</v>
      </c>
    </row>
    <row r="5619" spans="1:4">
      <c r="A5619" s="6">
        <v>94060040</v>
      </c>
      <c r="B5619" s="3" t="s">
        <v>5463</v>
      </c>
      <c r="C5619" s="1" t="s">
        <v>5563</v>
      </c>
      <c r="D5619" s="1" t="str">
        <f>LEFT(Table1[[#This Row],[HTS8]],LEN(Table1[[#This Row],[HTS8]])-4)</f>
        <v>9406</v>
      </c>
    </row>
    <row r="5620" spans="1:4">
      <c r="A5620" s="6">
        <v>94060080</v>
      </c>
      <c r="B5620" s="3" t="s">
        <v>5464</v>
      </c>
      <c r="C5620" s="1" t="s">
        <v>5563</v>
      </c>
      <c r="D5620" s="1" t="str">
        <f>LEFT(Table1[[#This Row],[HTS8]],LEN(Table1[[#This Row],[HTS8]])-4)</f>
        <v>9406</v>
      </c>
    </row>
    <row r="5621" spans="1:4">
      <c r="A5621" s="6">
        <v>95061140</v>
      </c>
      <c r="B5621" s="3" t="s">
        <v>5465</v>
      </c>
      <c r="C5621" s="1" t="s">
        <v>5563</v>
      </c>
      <c r="D5621" s="1" t="str">
        <f>LEFT(Table1[[#This Row],[HTS8]],LEN(Table1[[#This Row],[HTS8]])-4)</f>
        <v>9506</v>
      </c>
    </row>
    <row r="5622" spans="1:4">
      <c r="A5622" s="6">
        <v>95061280</v>
      </c>
      <c r="B5622" s="3" t="s">
        <v>5466</v>
      </c>
      <c r="C5622" s="1" t="s">
        <v>5563</v>
      </c>
      <c r="D5622" s="1" t="str">
        <f>LEFT(Table1[[#This Row],[HTS8]],LEN(Table1[[#This Row],[HTS8]])-4)</f>
        <v>9506</v>
      </c>
    </row>
    <row r="5623" spans="1:4">
      <c r="A5623" s="6">
        <v>95061980</v>
      </c>
      <c r="B5623" s="3" t="s">
        <v>5467</v>
      </c>
      <c r="C5623" s="1" t="s">
        <v>5563</v>
      </c>
      <c r="D5623" s="1" t="str">
        <f>LEFT(Table1[[#This Row],[HTS8]],LEN(Table1[[#This Row],[HTS8]])-4)</f>
        <v>9506</v>
      </c>
    </row>
    <row r="5624" spans="1:4">
      <c r="A5624" s="6">
        <v>95063100</v>
      </c>
      <c r="B5624" s="3" t="s">
        <v>5468</v>
      </c>
      <c r="C5624" s="1" t="s">
        <v>5563</v>
      </c>
      <c r="D5624" s="1" t="str">
        <f>LEFT(Table1[[#This Row],[HTS8]],LEN(Table1[[#This Row],[HTS8]])-4)</f>
        <v>9506</v>
      </c>
    </row>
    <row r="5625" spans="1:4">
      <c r="A5625" s="6">
        <v>95063900</v>
      </c>
      <c r="B5625" s="3" t="s">
        <v>5469</v>
      </c>
      <c r="C5625" s="1" t="s">
        <v>5563</v>
      </c>
      <c r="D5625" s="1" t="str">
        <f>LEFT(Table1[[#This Row],[HTS8]],LEN(Table1[[#This Row],[HTS8]])-4)</f>
        <v>9506</v>
      </c>
    </row>
    <row r="5626" spans="1:4">
      <c r="A5626" s="6">
        <v>95064000</v>
      </c>
      <c r="B5626" s="3" t="s">
        <v>5470</v>
      </c>
      <c r="C5626" s="1" t="s">
        <v>5563</v>
      </c>
      <c r="D5626" s="1" t="str">
        <f>LEFT(Table1[[#This Row],[HTS8]],LEN(Table1[[#This Row],[HTS8]])-4)</f>
        <v>9506</v>
      </c>
    </row>
    <row r="5627" spans="1:4">
      <c r="A5627" s="6">
        <v>95065120</v>
      </c>
      <c r="B5627" s="3" t="s">
        <v>5471</v>
      </c>
      <c r="C5627" s="1" t="s">
        <v>5563</v>
      </c>
      <c r="D5627" s="1" t="str">
        <f>LEFT(Table1[[#This Row],[HTS8]],LEN(Table1[[#This Row],[HTS8]])-4)</f>
        <v>9506</v>
      </c>
    </row>
    <row r="5628" spans="1:4">
      <c r="A5628" s="6">
        <v>95065140</v>
      </c>
      <c r="B5628" s="3" t="s">
        <v>5472</v>
      </c>
      <c r="C5628" s="1" t="s">
        <v>5563</v>
      </c>
      <c r="D5628" s="1" t="str">
        <f>LEFT(Table1[[#This Row],[HTS8]],LEN(Table1[[#This Row],[HTS8]])-4)</f>
        <v>9506</v>
      </c>
    </row>
    <row r="5629" spans="1:4">
      <c r="A5629" s="6">
        <v>95065160</v>
      </c>
      <c r="B5629" s="3" t="s">
        <v>5473</v>
      </c>
      <c r="C5629" s="1" t="s">
        <v>5563</v>
      </c>
      <c r="D5629" s="1" t="str">
        <f>LEFT(Table1[[#This Row],[HTS8]],LEN(Table1[[#This Row],[HTS8]])-4)</f>
        <v>9506</v>
      </c>
    </row>
    <row r="5630" spans="1:4">
      <c r="A5630" s="6">
        <v>95065940</v>
      </c>
      <c r="B5630" s="3" t="s">
        <v>5474</v>
      </c>
      <c r="C5630" s="1" t="s">
        <v>5563</v>
      </c>
      <c r="D5630" s="1" t="str">
        <f>LEFT(Table1[[#This Row],[HTS8]],LEN(Table1[[#This Row],[HTS8]])-4)</f>
        <v>9506</v>
      </c>
    </row>
    <row r="5631" spans="1:4">
      <c r="A5631" s="6">
        <v>95065980</v>
      </c>
      <c r="B5631" s="3" t="s">
        <v>5475</v>
      </c>
      <c r="C5631" s="1" t="s">
        <v>5563</v>
      </c>
      <c r="D5631" s="1" t="str">
        <f>LEFT(Table1[[#This Row],[HTS8]],LEN(Table1[[#This Row],[HTS8]])-4)</f>
        <v>9506</v>
      </c>
    </row>
    <row r="5632" spans="1:4">
      <c r="A5632" s="6">
        <v>95066280</v>
      </c>
      <c r="B5632" s="3" t="s">
        <v>5476</v>
      </c>
      <c r="C5632" s="1" t="s">
        <v>5563</v>
      </c>
      <c r="D5632" s="1" t="str">
        <f>LEFT(Table1[[#This Row],[HTS8]],LEN(Table1[[#This Row],[HTS8]])-4)</f>
        <v>9506</v>
      </c>
    </row>
    <row r="5633" spans="1:4">
      <c r="A5633" s="6">
        <v>95066940</v>
      </c>
      <c r="B5633" s="3" t="s">
        <v>5477</v>
      </c>
      <c r="C5633" s="1" t="s">
        <v>5563</v>
      </c>
      <c r="D5633" s="1" t="str">
        <f>LEFT(Table1[[#This Row],[HTS8]],LEN(Table1[[#This Row],[HTS8]])-4)</f>
        <v>9506</v>
      </c>
    </row>
    <row r="5634" spans="1:4">
      <c r="A5634" s="6">
        <v>95066960</v>
      </c>
      <c r="B5634" s="3" t="s">
        <v>5478</v>
      </c>
      <c r="C5634" s="1" t="s">
        <v>5563</v>
      </c>
      <c r="D5634" s="1" t="str">
        <f>LEFT(Table1[[#This Row],[HTS8]],LEN(Table1[[#This Row],[HTS8]])-4)</f>
        <v>9506</v>
      </c>
    </row>
    <row r="5635" spans="1:4">
      <c r="A5635" s="6">
        <v>95067040</v>
      </c>
      <c r="B5635" s="3" t="s">
        <v>5479</v>
      </c>
      <c r="C5635" s="1" t="s">
        <v>5563</v>
      </c>
      <c r="D5635" s="1" t="str">
        <f>LEFT(Table1[[#This Row],[HTS8]],LEN(Table1[[#This Row],[HTS8]])-4)</f>
        <v>9506</v>
      </c>
    </row>
    <row r="5636" spans="1:4">
      <c r="A5636" s="6">
        <v>95069100</v>
      </c>
      <c r="B5636" s="3" t="s">
        <v>5480</v>
      </c>
      <c r="C5636" s="1" t="s">
        <v>5563</v>
      </c>
      <c r="D5636" s="1" t="str">
        <f>LEFT(Table1[[#This Row],[HTS8]],LEN(Table1[[#This Row],[HTS8]])-4)</f>
        <v>9506</v>
      </c>
    </row>
    <row r="5637" spans="1:4">
      <c r="A5637" s="6">
        <v>95069908</v>
      </c>
      <c r="B5637" s="3" t="s">
        <v>1743</v>
      </c>
      <c r="C5637" s="1" t="s">
        <v>5563</v>
      </c>
      <c r="D5637" s="1" t="str">
        <f>LEFT(Table1[[#This Row],[HTS8]],LEN(Table1[[#This Row],[HTS8]])-4)</f>
        <v>9506</v>
      </c>
    </row>
    <row r="5638" spans="1:4">
      <c r="A5638" s="6">
        <v>95069912</v>
      </c>
      <c r="B5638" s="3" t="s">
        <v>5481</v>
      </c>
      <c r="C5638" s="1" t="s">
        <v>5563</v>
      </c>
      <c r="D5638" s="1" t="str">
        <f>LEFT(Table1[[#This Row],[HTS8]],LEN(Table1[[#This Row],[HTS8]])-4)</f>
        <v>9506</v>
      </c>
    </row>
    <row r="5639" spans="1:4">
      <c r="A5639" s="6">
        <v>95069930</v>
      </c>
      <c r="B5639" s="3" t="s">
        <v>5482</v>
      </c>
      <c r="C5639" s="1" t="s">
        <v>5563</v>
      </c>
      <c r="D5639" s="1" t="str">
        <f>LEFT(Table1[[#This Row],[HTS8]],LEN(Table1[[#This Row],[HTS8]])-4)</f>
        <v>9506</v>
      </c>
    </row>
    <row r="5640" spans="1:4">
      <c r="A5640" s="6">
        <v>95069945</v>
      </c>
      <c r="B5640" s="3" t="s">
        <v>5483</v>
      </c>
      <c r="C5640" s="1" t="s">
        <v>5563</v>
      </c>
      <c r="D5640" s="1" t="str">
        <f>LEFT(Table1[[#This Row],[HTS8]],LEN(Table1[[#This Row],[HTS8]])-4)</f>
        <v>9506</v>
      </c>
    </row>
    <row r="5641" spans="1:4">
      <c r="A5641" s="6">
        <v>95069950</v>
      </c>
      <c r="B5641" s="3" t="s">
        <v>5484</v>
      </c>
      <c r="C5641" s="1" t="s">
        <v>5563</v>
      </c>
      <c r="D5641" s="1" t="str">
        <f>LEFT(Table1[[#This Row],[HTS8]],LEN(Table1[[#This Row],[HTS8]])-4)</f>
        <v>9506</v>
      </c>
    </row>
    <row r="5642" spans="1:4">
      <c r="A5642" s="6">
        <v>95069955</v>
      </c>
      <c r="B5642" s="3" t="s">
        <v>5485</v>
      </c>
      <c r="C5642" s="1" t="s">
        <v>5563</v>
      </c>
      <c r="D5642" s="1" t="str">
        <f>LEFT(Table1[[#This Row],[HTS8]],LEN(Table1[[#This Row],[HTS8]])-4)</f>
        <v>9506</v>
      </c>
    </row>
    <row r="5643" spans="1:4">
      <c r="A5643" s="6">
        <v>95069960</v>
      </c>
      <c r="B5643" s="3" t="s">
        <v>5486</v>
      </c>
      <c r="C5643" s="1" t="s">
        <v>5563</v>
      </c>
      <c r="D5643" s="1" t="str">
        <f>LEFT(Table1[[#This Row],[HTS8]],LEN(Table1[[#This Row],[HTS8]])-4)</f>
        <v>9506</v>
      </c>
    </row>
    <row r="5644" spans="1:4">
      <c r="A5644" s="6">
        <v>95071000</v>
      </c>
      <c r="B5644" s="3" t="s">
        <v>1744</v>
      </c>
      <c r="C5644" s="1" t="s">
        <v>5563</v>
      </c>
      <c r="D5644" s="1" t="str">
        <f>LEFT(Table1[[#This Row],[HTS8]],LEN(Table1[[#This Row],[HTS8]])-4)</f>
        <v>9507</v>
      </c>
    </row>
    <row r="5645" spans="1:4">
      <c r="A5645" s="6">
        <v>95072040</v>
      </c>
      <c r="B5645" s="3" t="s">
        <v>5487</v>
      </c>
      <c r="C5645" s="1" t="s">
        <v>5563</v>
      </c>
      <c r="D5645" s="1" t="str">
        <f>LEFT(Table1[[#This Row],[HTS8]],LEN(Table1[[#This Row],[HTS8]])-4)</f>
        <v>9507</v>
      </c>
    </row>
    <row r="5646" spans="1:4">
      <c r="A5646" s="6">
        <v>95072080</v>
      </c>
      <c r="B5646" s="3" t="s">
        <v>5488</v>
      </c>
      <c r="C5646" s="1" t="s">
        <v>5563</v>
      </c>
      <c r="D5646" s="1" t="str">
        <f>LEFT(Table1[[#This Row],[HTS8]],LEN(Table1[[#This Row],[HTS8]])-4)</f>
        <v>9507</v>
      </c>
    </row>
    <row r="5647" spans="1:4">
      <c r="A5647" s="6">
        <v>95073020</v>
      </c>
      <c r="B5647" s="3" t="s">
        <v>1745</v>
      </c>
      <c r="C5647" s="1" t="s">
        <v>5563</v>
      </c>
      <c r="D5647" s="1" t="str">
        <f>LEFT(Table1[[#This Row],[HTS8]],LEN(Table1[[#This Row],[HTS8]])-4)</f>
        <v>9507</v>
      </c>
    </row>
    <row r="5648" spans="1:4">
      <c r="A5648" s="6">
        <v>95073040</v>
      </c>
      <c r="B5648" s="3" t="s">
        <v>1746</v>
      </c>
      <c r="C5648" s="1" t="s">
        <v>5563</v>
      </c>
      <c r="D5648" s="1" t="str">
        <f>LEFT(Table1[[#This Row],[HTS8]],LEN(Table1[[#This Row],[HTS8]])-4)</f>
        <v>9507</v>
      </c>
    </row>
    <row r="5649" spans="1:4">
      <c r="A5649" s="6">
        <v>95073060</v>
      </c>
      <c r="B5649" s="3" t="s">
        <v>5489</v>
      </c>
      <c r="C5649" s="1" t="s">
        <v>5563</v>
      </c>
      <c r="D5649" s="1" t="str">
        <f>LEFT(Table1[[#This Row],[HTS8]],LEN(Table1[[#This Row],[HTS8]])-4)</f>
        <v>9507</v>
      </c>
    </row>
    <row r="5650" spans="1:4">
      <c r="A5650" s="6">
        <v>95073080</v>
      </c>
      <c r="B5650" s="3" t="s">
        <v>5490</v>
      </c>
      <c r="C5650" s="1" t="s">
        <v>5563</v>
      </c>
      <c r="D5650" s="1" t="str">
        <f>LEFT(Table1[[#This Row],[HTS8]],LEN(Table1[[#This Row],[HTS8]])-4)</f>
        <v>9507</v>
      </c>
    </row>
    <row r="5651" spans="1:4">
      <c r="A5651" s="6">
        <v>95079020</v>
      </c>
      <c r="B5651" s="3" t="s">
        <v>5491</v>
      </c>
      <c r="C5651" s="1" t="s">
        <v>5563</v>
      </c>
      <c r="D5651" s="1" t="str">
        <f>LEFT(Table1[[#This Row],[HTS8]],LEN(Table1[[#This Row],[HTS8]])-4)</f>
        <v>9507</v>
      </c>
    </row>
    <row r="5652" spans="1:4">
      <c r="A5652" s="6">
        <v>95079040</v>
      </c>
      <c r="B5652" s="3" t="s">
        <v>5492</v>
      </c>
      <c r="C5652" s="1" t="s">
        <v>5563</v>
      </c>
      <c r="D5652" s="1" t="str">
        <f>LEFT(Table1[[#This Row],[HTS8]],LEN(Table1[[#This Row],[HTS8]])-4)</f>
        <v>9507</v>
      </c>
    </row>
    <row r="5653" spans="1:4">
      <c r="A5653" s="6">
        <v>95079060</v>
      </c>
      <c r="B5653" s="3" t="s">
        <v>5493</v>
      </c>
      <c r="C5653" s="1" t="s">
        <v>5563</v>
      </c>
      <c r="D5653" s="1" t="str">
        <f>LEFT(Table1[[#This Row],[HTS8]],LEN(Table1[[#This Row],[HTS8]])-4)</f>
        <v>9507</v>
      </c>
    </row>
    <row r="5654" spans="1:4">
      <c r="A5654" s="6">
        <v>95079070</v>
      </c>
      <c r="B5654" s="3" t="s">
        <v>1747</v>
      </c>
      <c r="C5654" s="1" t="s">
        <v>5563</v>
      </c>
      <c r="D5654" s="1" t="str">
        <f>LEFT(Table1[[#This Row],[HTS8]],LEN(Table1[[#This Row],[HTS8]])-4)</f>
        <v>9507</v>
      </c>
    </row>
    <row r="5655" spans="1:4">
      <c r="A5655" s="6">
        <v>95079080</v>
      </c>
      <c r="B5655" s="3" t="s">
        <v>5494</v>
      </c>
      <c r="C5655" s="1" t="s">
        <v>5563</v>
      </c>
      <c r="D5655" s="1" t="str">
        <f>LEFT(Table1[[#This Row],[HTS8]],LEN(Table1[[#This Row],[HTS8]])-4)</f>
        <v>9507</v>
      </c>
    </row>
    <row r="5656" spans="1:4">
      <c r="A5656" s="6">
        <v>96019040</v>
      </c>
      <c r="B5656" s="3" t="s">
        <v>5495</v>
      </c>
      <c r="C5656" s="1" t="s">
        <v>5563</v>
      </c>
      <c r="D5656" s="1" t="str">
        <f>LEFT(Table1[[#This Row],[HTS8]],LEN(Table1[[#This Row],[HTS8]])-4)</f>
        <v>9601</v>
      </c>
    </row>
    <row r="5657" spans="1:4">
      <c r="A5657" s="6">
        <v>96019080</v>
      </c>
      <c r="B5657" s="3" t="s">
        <v>5496</v>
      </c>
      <c r="C5657" s="1" t="s">
        <v>5563</v>
      </c>
      <c r="D5657" s="1" t="str">
        <f>LEFT(Table1[[#This Row],[HTS8]],LEN(Table1[[#This Row],[HTS8]])-4)</f>
        <v>9601</v>
      </c>
    </row>
    <row r="5658" spans="1:4">
      <c r="A5658" s="6">
        <v>96020010</v>
      </c>
      <c r="B5658" s="3" t="s">
        <v>5497</v>
      </c>
      <c r="C5658" s="1" t="s">
        <v>5563</v>
      </c>
      <c r="D5658" s="1" t="str">
        <f>LEFT(Table1[[#This Row],[HTS8]],LEN(Table1[[#This Row],[HTS8]])-4)</f>
        <v>9602</v>
      </c>
    </row>
    <row r="5659" spans="1:4">
      <c r="A5659" s="6">
        <v>96020040</v>
      </c>
      <c r="B5659" s="3" t="s">
        <v>5498</v>
      </c>
      <c r="C5659" s="1" t="s">
        <v>5563</v>
      </c>
      <c r="D5659" s="1" t="str">
        <f>LEFT(Table1[[#This Row],[HTS8]],LEN(Table1[[#This Row],[HTS8]])-4)</f>
        <v>9602</v>
      </c>
    </row>
    <row r="5660" spans="1:4">
      <c r="A5660" s="6">
        <v>96020050</v>
      </c>
      <c r="B5660" s="3" t="s">
        <v>5499</v>
      </c>
      <c r="C5660" s="1" t="s">
        <v>5563</v>
      </c>
      <c r="D5660" s="1" t="str">
        <f>LEFT(Table1[[#This Row],[HTS8]],LEN(Table1[[#This Row],[HTS8]])-4)</f>
        <v>9602</v>
      </c>
    </row>
    <row r="5661" spans="1:4">
      <c r="A5661" s="6">
        <v>96031005</v>
      </c>
      <c r="B5661" s="3" t="s">
        <v>5500</v>
      </c>
      <c r="C5661" s="1" t="s">
        <v>5563</v>
      </c>
      <c r="D5661" s="1" t="str">
        <f>LEFT(Table1[[#This Row],[HTS8]],LEN(Table1[[#This Row],[HTS8]])-4)</f>
        <v>9603</v>
      </c>
    </row>
    <row r="5662" spans="1:4">
      <c r="A5662" s="6">
        <v>96031015</v>
      </c>
      <c r="B5662" s="3" t="s">
        <v>1748</v>
      </c>
      <c r="C5662" s="1" t="s">
        <v>5563</v>
      </c>
      <c r="D5662" s="1" t="str">
        <f>LEFT(Table1[[#This Row],[HTS8]],LEN(Table1[[#This Row],[HTS8]])-4)</f>
        <v>9603</v>
      </c>
    </row>
    <row r="5663" spans="1:4">
      <c r="A5663" s="6">
        <v>96031035</v>
      </c>
      <c r="B5663" s="3" t="s">
        <v>1749</v>
      </c>
      <c r="C5663" s="1" t="s">
        <v>5563</v>
      </c>
      <c r="D5663" s="1" t="str">
        <f>LEFT(Table1[[#This Row],[HTS8]],LEN(Table1[[#This Row],[HTS8]])-4)</f>
        <v>9603</v>
      </c>
    </row>
    <row r="5664" spans="1:4">
      <c r="A5664" s="6">
        <v>96031040</v>
      </c>
      <c r="B5664" s="3" t="s">
        <v>1750</v>
      </c>
      <c r="C5664" s="1" t="s">
        <v>5563</v>
      </c>
      <c r="D5664" s="1" t="str">
        <f>LEFT(Table1[[#This Row],[HTS8]],LEN(Table1[[#This Row],[HTS8]])-4)</f>
        <v>9603</v>
      </c>
    </row>
    <row r="5665" spans="1:4">
      <c r="A5665" s="6">
        <v>96031050</v>
      </c>
      <c r="B5665" s="3" t="s">
        <v>1751</v>
      </c>
      <c r="C5665" s="1" t="s">
        <v>5563</v>
      </c>
      <c r="D5665" s="1" t="str">
        <f>LEFT(Table1[[#This Row],[HTS8]],LEN(Table1[[#This Row],[HTS8]])-4)</f>
        <v>9603</v>
      </c>
    </row>
    <row r="5666" spans="1:4">
      <c r="A5666" s="6">
        <v>96031060</v>
      </c>
      <c r="B5666" s="3" t="s">
        <v>1752</v>
      </c>
      <c r="C5666" s="1" t="s">
        <v>5563</v>
      </c>
      <c r="D5666" s="1" t="str">
        <f>LEFT(Table1[[#This Row],[HTS8]],LEN(Table1[[#This Row],[HTS8]])-4)</f>
        <v>9603</v>
      </c>
    </row>
    <row r="5667" spans="1:4">
      <c r="A5667" s="6">
        <v>96031090</v>
      </c>
      <c r="B5667" s="3" t="s">
        <v>5501</v>
      </c>
      <c r="C5667" s="1" t="s">
        <v>5563</v>
      </c>
      <c r="D5667" s="1" t="str">
        <f>LEFT(Table1[[#This Row],[HTS8]],LEN(Table1[[#This Row],[HTS8]])-4)</f>
        <v>9603</v>
      </c>
    </row>
    <row r="5668" spans="1:4">
      <c r="A5668" s="6">
        <v>96032940</v>
      </c>
      <c r="B5668" s="3" t="s">
        <v>5502</v>
      </c>
      <c r="C5668" s="1" t="s">
        <v>5563</v>
      </c>
      <c r="D5668" s="1" t="str">
        <f>LEFT(Table1[[#This Row],[HTS8]],LEN(Table1[[#This Row],[HTS8]])-4)</f>
        <v>9603</v>
      </c>
    </row>
    <row r="5669" spans="1:4">
      <c r="A5669" s="6">
        <v>96032980</v>
      </c>
      <c r="B5669" s="3" t="s">
        <v>5503</v>
      </c>
      <c r="C5669" s="1" t="s">
        <v>5563</v>
      </c>
      <c r="D5669" s="1" t="str">
        <f>LEFT(Table1[[#This Row],[HTS8]],LEN(Table1[[#This Row],[HTS8]])-4)</f>
        <v>9603</v>
      </c>
    </row>
    <row r="5670" spans="1:4">
      <c r="A5670" s="6">
        <v>96033020</v>
      </c>
      <c r="B5670" s="3" t="s">
        <v>5504</v>
      </c>
      <c r="C5670" s="1" t="s">
        <v>5563</v>
      </c>
      <c r="D5670" s="1" t="str">
        <f>LEFT(Table1[[#This Row],[HTS8]],LEN(Table1[[#This Row],[HTS8]])-4)</f>
        <v>9603</v>
      </c>
    </row>
    <row r="5671" spans="1:4">
      <c r="A5671" s="6">
        <v>96034020</v>
      </c>
      <c r="B5671" s="3" t="s">
        <v>5505</v>
      </c>
      <c r="C5671" s="1" t="s">
        <v>5563</v>
      </c>
      <c r="D5671" s="1" t="str">
        <f>LEFT(Table1[[#This Row],[HTS8]],LEN(Table1[[#This Row],[HTS8]])-4)</f>
        <v>9603</v>
      </c>
    </row>
    <row r="5672" spans="1:4">
      <c r="A5672" s="6">
        <v>96034040</v>
      </c>
      <c r="B5672" s="3" t="s">
        <v>5506</v>
      </c>
      <c r="C5672" s="1" t="s">
        <v>5563</v>
      </c>
      <c r="D5672" s="1" t="str">
        <f>LEFT(Table1[[#This Row],[HTS8]],LEN(Table1[[#This Row],[HTS8]])-4)</f>
        <v>9603</v>
      </c>
    </row>
    <row r="5673" spans="1:4">
      <c r="A5673" s="6">
        <v>96039080</v>
      </c>
      <c r="B5673" s="3" t="s">
        <v>5507</v>
      </c>
      <c r="C5673" s="1" t="s">
        <v>5563</v>
      </c>
      <c r="D5673" s="1" t="str">
        <f>LEFT(Table1[[#This Row],[HTS8]],LEN(Table1[[#This Row],[HTS8]])-4)</f>
        <v>9603</v>
      </c>
    </row>
    <row r="5674" spans="1:4">
      <c r="A5674" s="6">
        <v>96040000</v>
      </c>
      <c r="B5674" s="3" t="s">
        <v>5508</v>
      </c>
      <c r="C5674" s="1" t="s">
        <v>5563</v>
      </c>
      <c r="D5674" s="1" t="str">
        <f>LEFT(Table1[[#This Row],[HTS8]],LEN(Table1[[#This Row],[HTS8]])-4)</f>
        <v>9604</v>
      </c>
    </row>
    <row r="5675" spans="1:4">
      <c r="A5675" s="6">
        <v>96050000</v>
      </c>
      <c r="B5675" s="3" t="s">
        <v>5509</v>
      </c>
      <c r="C5675" s="1" t="s">
        <v>5563</v>
      </c>
      <c r="D5675" s="1" t="str">
        <f>LEFT(Table1[[#This Row],[HTS8]],LEN(Table1[[#This Row],[HTS8]])-4)</f>
        <v>9605</v>
      </c>
    </row>
    <row r="5676" spans="1:4">
      <c r="A5676" s="6">
        <v>96061040</v>
      </c>
      <c r="B5676" s="3" t="s">
        <v>5510</v>
      </c>
      <c r="C5676" s="1" t="s">
        <v>5563</v>
      </c>
      <c r="D5676" s="1" t="str">
        <f>LEFT(Table1[[#This Row],[HTS8]],LEN(Table1[[#This Row],[HTS8]])-4)</f>
        <v>9606</v>
      </c>
    </row>
    <row r="5677" spans="1:4">
      <c r="A5677" s="6">
        <v>96061080</v>
      </c>
      <c r="B5677" s="3" t="s">
        <v>5511</v>
      </c>
      <c r="C5677" s="1" t="s">
        <v>5563</v>
      </c>
      <c r="D5677" s="1" t="str">
        <f>LEFT(Table1[[#This Row],[HTS8]],LEN(Table1[[#This Row],[HTS8]])-4)</f>
        <v>9606</v>
      </c>
    </row>
    <row r="5678" spans="1:4">
      <c r="A5678" s="6">
        <v>96062140</v>
      </c>
      <c r="B5678" s="3" t="s">
        <v>5512</v>
      </c>
      <c r="C5678" s="1" t="s">
        <v>5563</v>
      </c>
      <c r="D5678" s="1" t="str">
        <f>LEFT(Table1[[#This Row],[HTS8]],LEN(Table1[[#This Row],[HTS8]])-4)</f>
        <v>9606</v>
      </c>
    </row>
    <row r="5679" spans="1:4">
      <c r="A5679" s="6">
        <v>96062160</v>
      </c>
      <c r="B5679" s="3" t="s">
        <v>5513</v>
      </c>
      <c r="C5679" s="1" t="s">
        <v>5563</v>
      </c>
      <c r="D5679" s="1" t="str">
        <f>LEFT(Table1[[#This Row],[HTS8]],LEN(Table1[[#This Row],[HTS8]])-4)</f>
        <v>9606</v>
      </c>
    </row>
    <row r="5680" spans="1:4">
      <c r="A5680" s="6">
        <v>96062920</v>
      </c>
      <c r="B5680" s="3" t="s">
        <v>5514</v>
      </c>
      <c r="C5680" s="1" t="s">
        <v>5563</v>
      </c>
      <c r="D5680" s="1" t="str">
        <f>LEFT(Table1[[#This Row],[HTS8]],LEN(Table1[[#This Row],[HTS8]])-4)</f>
        <v>9606</v>
      </c>
    </row>
    <row r="5681" spans="1:4">
      <c r="A5681" s="6">
        <v>96062940</v>
      </c>
      <c r="B5681" s="3" t="s">
        <v>5515</v>
      </c>
      <c r="C5681" s="1" t="s">
        <v>5563</v>
      </c>
      <c r="D5681" s="1" t="str">
        <f>LEFT(Table1[[#This Row],[HTS8]],LEN(Table1[[#This Row],[HTS8]])-4)</f>
        <v>9606</v>
      </c>
    </row>
    <row r="5682" spans="1:4">
      <c r="A5682" s="6">
        <v>96062960</v>
      </c>
      <c r="B5682" s="3" t="s">
        <v>5516</v>
      </c>
      <c r="C5682" s="1" t="s">
        <v>5563</v>
      </c>
      <c r="D5682" s="1" t="str">
        <f>LEFT(Table1[[#This Row],[HTS8]],LEN(Table1[[#This Row],[HTS8]])-4)</f>
        <v>9606</v>
      </c>
    </row>
    <row r="5683" spans="1:4">
      <c r="A5683" s="6">
        <v>96063080</v>
      </c>
      <c r="B5683" s="3" t="s">
        <v>5517</v>
      </c>
      <c r="C5683" s="1" t="s">
        <v>5563</v>
      </c>
      <c r="D5683" s="1" t="str">
        <f>LEFT(Table1[[#This Row],[HTS8]],LEN(Table1[[#This Row],[HTS8]])-4)</f>
        <v>9606</v>
      </c>
    </row>
    <row r="5684" spans="1:4">
      <c r="A5684" s="6">
        <v>96071100</v>
      </c>
      <c r="B5684" s="3" t="s">
        <v>5518</v>
      </c>
      <c r="C5684" s="1" t="s">
        <v>5563</v>
      </c>
      <c r="D5684" s="1" t="str">
        <f>LEFT(Table1[[#This Row],[HTS8]],LEN(Table1[[#This Row],[HTS8]])-4)</f>
        <v>9607</v>
      </c>
    </row>
    <row r="5685" spans="1:4">
      <c r="A5685" s="6">
        <v>96071900</v>
      </c>
      <c r="B5685" s="3" t="s">
        <v>5519</v>
      </c>
      <c r="C5685" s="1" t="s">
        <v>5563</v>
      </c>
      <c r="D5685" s="1" t="str">
        <f>LEFT(Table1[[#This Row],[HTS8]],LEN(Table1[[#This Row],[HTS8]])-4)</f>
        <v>9607</v>
      </c>
    </row>
    <row r="5686" spans="1:4">
      <c r="A5686" s="6">
        <v>96072000</v>
      </c>
      <c r="B5686" s="3" t="s">
        <v>5520</v>
      </c>
      <c r="C5686" s="1" t="s">
        <v>5563</v>
      </c>
      <c r="D5686" s="1" t="str">
        <f>LEFT(Table1[[#This Row],[HTS8]],LEN(Table1[[#This Row],[HTS8]])-4)</f>
        <v>9607</v>
      </c>
    </row>
    <row r="5687" spans="1:4">
      <c r="A5687" s="6">
        <v>96081000</v>
      </c>
      <c r="B5687" s="3" t="s">
        <v>5521</v>
      </c>
      <c r="C5687" s="1" t="s">
        <v>5563</v>
      </c>
      <c r="D5687" s="1" t="str">
        <f>LEFT(Table1[[#This Row],[HTS8]],LEN(Table1[[#This Row],[HTS8]])-4)</f>
        <v>9608</v>
      </c>
    </row>
    <row r="5688" spans="1:4">
      <c r="A5688" s="6">
        <v>96082000</v>
      </c>
      <c r="B5688" s="3" t="s">
        <v>5522</v>
      </c>
      <c r="C5688" s="1" t="s">
        <v>5563</v>
      </c>
      <c r="D5688" s="1" t="str">
        <f>LEFT(Table1[[#This Row],[HTS8]],LEN(Table1[[#This Row],[HTS8]])-4)</f>
        <v>9608</v>
      </c>
    </row>
    <row r="5689" spans="1:4">
      <c r="A5689" s="6">
        <v>96083000</v>
      </c>
      <c r="B5689" s="3" t="s">
        <v>1754</v>
      </c>
      <c r="C5689" s="1" t="s">
        <v>5563</v>
      </c>
      <c r="D5689" s="1" t="str">
        <f>LEFT(Table1[[#This Row],[HTS8]],LEN(Table1[[#This Row],[HTS8]])-4)</f>
        <v>9608</v>
      </c>
    </row>
    <row r="5690" spans="1:4">
      <c r="A5690" s="2">
        <v>96083100</v>
      </c>
      <c r="B5690" s="7" t="s">
        <v>1753</v>
      </c>
      <c r="C5690" s="1" t="s">
        <v>5565</v>
      </c>
      <c r="D5690" s="1" t="str">
        <f>LEFT(Table1[[#This Row],[HTS8]],LEN(Table1[[#This Row],[HTS8]])-4)</f>
        <v>9608</v>
      </c>
    </row>
    <row r="5691" spans="1:4">
      <c r="A5691" s="2">
        <v>96083900</v>
      </c>
      <c r="B5691" s="7" t="s">
        <v>1754</v>
      </c>
      <c r="C5691" s="1" t="s">
        <v>5565</v>
      </c>
      <c r="D5691" s="1" t="str">
        <f>LEFT(Table1[[#This Row],[HTS8]],LEN(Table1[[#This Row],[HTS8]])-4)</f>
        <v>9608</v>
      </c>
    </row>
    <row r="5692" spans="1:4">
      <c r="A5692" s="6">
        <v>96084040</v>
      </c>
      <c r="B5692" s="3" t="s">
        <v>5523</v>
      </c>
      <c r="C5692" s="1" t="s">
        <v>5563</v>
      </c>
      <c r="D5692" s="1" t="str">
        <f>LEFT(Table1[[#This Row],[HTS8]],LEN(Table1[[#This Row],[HTS8]])-4)</f>
        <v>9608</v>
      </c>
    </row>
    <row r="5693" spans="1:4">
      <c r="A5693" s="6">
        <v>96085000</v>
      </c>
      <c r="B5693" s="3" t="s">
        <v>1755</v>
      </c>
      <c r="C5693" s="1" t="s">
        <v>5563</v>
      </c>
      <c r="D5693" s="1" t="str">
        <f>LEFT(Table1[[#This Row],[HTS8]],LEN(Table1[[#This Row],[HTS8]])-4)</f>
        <v>9608</v>
      </c>
    </row>
    <row r="5694" spans="1:4">
      <c r="A5694" s="6">
        <v>96086000</v>
      </c>
      <c r="B5694" s="3" t="s">
        <v>5524</v>
      </c>
      <c r="C5694" s="1" t="s">
        <v>5563</v>
      </c>
      <c r="D5694" s="1" t="str">
        <f>LEFT(Table1[[#This Row],[HTS8]],LEN(Table1[[#This Row],[HTS8]])-4)</f>
        <v>9608</v>
      </c>
    </row>
    <row r="5695" spans="1:4">
      <c r="A5695" s="6">
        <v>96089920</v>
      </c>
      <c r="B5695" s="3" t="s">
        <v>5525</v>
      </c>
      <c r="C5695" s="1" t="s">
        <v>5563</v>
      </c>
      <c r="D5695" s="1" t="str">
        <f>LEFT(Table1[[#This Row],[HTS8]],LEN(Table1[[#This Row],[HTS8]])-4)</f>
        <v>9608</v>
      </c>
    </row>
    <row r="5696" spans="1:4">
      <c r="A5696" s="6">
        <v>96089930</v>
      </c>
      <c r="B5696" s="3" t="s">
        <v>5526</v>
      </c>
      <c r="C5696" s="1" t="s">
        <v>5563</v>
      </c>
      <c r="D5696" s="1" t="str">
        <f>LEFT(Table1[[#This Row],[HTS8]],LEN(Table1[[#This Row],[HTS8]])-4)</f>
        <v>9608</v>
      </c>
    </row>
    <row r="5697" spans="1:4">
      <c r="A5697" s="6">
        <v>96091000</v>
      </c>
      <c r="B5697" s="3" t="s">
        <v>5527</v>
      </c>
      <c r="C5697" s="1" t="s">
        <v>5563</v>
      </c>
      <c r="D5697" s="1" t="str">
        <f>LEFT(Table1[[#This Row],[HTS8]],LEN(Table1[[#This Row],[HTS8]])-4)</f>
        <v>9609</v>
      </c>
    </row>
    <row r="5698" spans="1:4">
      <c r="A5698" s="6">
        <v>96100000</v>
      </c>
      <c r="B5698" s="3" t="s">
        <v>5528</v>
      </c>
      <c r="C5698" s="1" t="s">
        <v>5563</v>
      </c>
      <c r="D5698" s="1" t="str">
        <f>LEFT(Table1[[#This Row],[HTS8]],LEN(Table1[[#This Row],[HTS8]])-4)</f>
        <v>9610</v>
      </c>
    </row>
    <row r="5699" spans="1:4">
      <c r="A5699" s="6">
        <v>96110000</v>
      </c>
      <c r="B5699" s="3" t="s">
        <v>5529</v>
      </c>
      <c r="C5699" s="1" t="s">
        <v>5563</v>
      </c>
      <c r="D5699" s="1" t="str">
        <f>LEFT(Table1[[#This Row],[HTS8]],LEN(Table1[[#This Row],[HTS8]])-4)</f>
        <v>9611</v>
      </c>
    </row>
    <row r="5700" spans="1:4">
      <c r="A5700" s="6">
        <v>96122000</v>
      </c>
      <c r="B5700" s="3" t="s">
        <v>1756</v>
      </c>
      <c r="C5700" s="1" t="s">
        <v>5563</v>
      </c>
      <c r="D5700" s="1" t="str">
        <f>LEFT(Table1[[#This Row],[HTS8]],LEN(Table1[[#This Row],[HTS8]])-4)</f>
        <v>9612</v>
      </c>
    </row>
    <row r="5701" spans="1:4">
      <c r="A5701" s="6">
        <v>96131000</v>
      </c>
      <c r="B5701" s="3" t="s">
        <v>5530</v>
      </c>
      <c r="C5701" s="1" t="s">
        <v>5563</v>
      </c>
      <c r="D5701" s="1" t="str">
        <f>LEFT(Table1[[#This Row],[HTS8]],LEN(Table1[[#This Row],[HTS8]])-4)</f>
        <v>9613</v>
      </c>
    </row>
    <row r="5702" spans="1:4">
      <c r="A5702" s="6">
        <v>96132000</v>
      </c>
      <c r="B5702" s="3" t="s">
        <v>5531</v>
      </c>
      <c r="C5702" s="1" t="s">
        <v>5563</v>
      </c>
      <c r="D5702" s="1" t="str">
        <f>LEFT(Table1[[#This Row],[HTS8]],LEN(Table1[[#This Row],[HTS8]])-4)</f>
        <v>9613</v>
      </c>
    </row>
    <row r="5703" spans="1:4">
      <c r="A5703" s="6">
        <v>96138010</v>
      </c>
      <c r="B5703" s="3" t="s">
        <v>5532</v>
      </c>
      <c r="C5703" s="1" t="s">
        <v>5563</v>
      </c>
      <c r="D5703" s="1" t="str">
        <f>LEFT(Table1[[#This Row],[HTS8]],LEN(Table1[[#This Row],[HTS8]])-4)</f>
        <v>9613</v>
      </c>
    </row>
    <row r="5704" spans="1:4">
      <c r="A5704" s="6">
        <v>96138020</v>
      </c>
      <c r="B5704" s="3" t="s">
        <v>5533</v>
      </c>
      <c r="C5704" s="1" t="s">
        <v>5563</v>
      </c>
      <c r="D5704" s="1" t="str">
        <f>LEFT(Table1[[#This Row],[HTS8]],LEN(Table1[[#This Row],[HTS8]])-4)</f>
        <v>9613</v>
      </c>
    </row>
    <row r="5705" spans="1:4">
      <c r="A5705" s="6">
        <v>96138040</v>
      </c>
      <c r="B5705" s="3" t="s">
        <v>5534</v>
      </c>
      <c r="C5705" s="1" t="s">
        <v>5563</v>
      </c>
      <c r="D5705" s="1" t="str">
        <f>LEFT(Table1[[#This Row],[HTS8]],LEN(Table1[[#This Row],[HTS8]])-4)</f>
        <v>9613</v>
      </c>
    </row>
    <row r="5706" spans="1:4">
      <c r="A5706" s="6">
        <v>96138060</v>
      </c>
      <c r="B5706" s="3" t="s">
        <v>5535</v>
      </c>
      <c r="C5706" s="1" t="s">
        <v>5563</v>
      </c>
      <c r="D5706" s="1" t="str">
        <f>LEFT(Table1[[#This Row],[HTS8]],LEN(Table1[[#This Row],[HTS8]])-4)</f>
        <v>9613</v>
      </c>
    </row>
    <row r="5707" spans="1:4">
      <c r="A5707" s="6">
        <v>96138080</v>
      </c>
      <c r="B5707" s="3" t="s">
        <v>5536</v>
      </c>
      <c r="C5707" s="1" t="s">
        <v>5563</v>
      </c>
      <c r="D5707" s="1" t="str">
        <f>LEFT(Table1[[#This Row],[HTS8]],LEN(Table1[[#This Row],[HTS8]])-4)</f>
        <v>9613</v>
      </c>
    </row>
    <row r="5708" spans="1:4">
      <c r="A5708" s="6">
        <v>96139040</v>
      </c>
      <c r="B5708" s="3" t="s">
        <v>5537</v>
      </c>
      <c r="C5708" s="1" t="s">
        <v>5563</v>
      </c>
      <c r="D5708" s="1" t="str">
        <f>LEFT(Table1[[#This Row],[HTS8]],LEN(Table1[[#This Row],[HTS8]])-4)</f>
        <v>9613</v>
      </c>
    </row>
    <row r="5709" spans="1:4">
      <c r="A5709" s="6">
        <v>96139080</v>
      </c>
      <c r="B5709" s="3" t="s">
        <v>5538</v>
      </c>
      <c r="C5709" s="1" t="s">
        <v>5563</v>
      </c>
      <c r="D5709" s="1" t="str">
        <f>LEFT(Table1[[#This Row],[HTS8]],LEN(Table1[[#This Row],[HTS8]])-4)</f>
        <v>9613</v>
      </c>
    </row>
    <row r="5710" spans="1:4">
      <c r="A5710" s="6">
        <v>96140025</v>
      </c>
      <c r="B5710" s="3" t="s">
        <v>5539</v>
      </c>
      <c r="C5710" s="1" t="s">
        <v>5563</v>
      </c>
      <c r="D5710" s="1" t="str">
        <f>LEFT(Table1[[#This Row],[HTS8]],LEN(Table1[[#This Row],[HTS8]])-4)</f>
        <v>9614</v>
      </c>
    </row>
    <row r="5711" spans="1:4">
      <c r="A5711" s="6">
        <v>96140026</v>
      </c>
      <c r="B5711" s="3" t="s">
        <v>5540</v>
      </c>
      <c r="C5711" s="1" t="s">
        <v>5563</v>
      </c>
      <c r="D5711" s="1" t="str">
        <f>LEFT(Table1[[#This Row],[HTS8]],LEN(Table1[[#This Row],[HTS8]])-4)</f>
        <v>9614</v>
      </c>
    </row>
    <row r="5712" spans="1:4">
      <c r="A5712" s="6">
        <v>96140028</v>
      </c>
      <c r="B5712" s="3" t="s">
        <v>5541</v>
      </c>
      <c r="C5712" s="1" t="s">
        <v>5563</v>
      </c>
      <c r="D5712" s="1" t="str">
        <f>LEFT(Table1[[#This Row],[HTS8]],LEN(Table1[[#This Row],[HTS8]])-4)</f>
        <v>9614</v>
      </c>
    </row>
    <row r="5713" spans="1:4">
      <c r="A5713" s="6">
        <v>96140094</v>
      </c>
      <c r="B5713" s="3" t="s">
        <v>5542</v>
      </c>
      <c r="C5713" s="1" t="s">
        <v>5563</v>
      </c>
      <c r="D5713" s="1" t="str">
        <f>LEFT(Table1[[#This Row],[HTS8]],LEN(Table1[[#This Row],[HTS8]])-4)</f>
        <v>9614</v>
      </c>
    </row>
    <row r="5714" spans="1:4">
      <c r="A5714" s="6">
        <v>96140098</v>
      </c>
      <c r="B5714" s="3" t="s">
        <v>5543</v>
      </c>
      <c r="C5714" s="1" t="s">
        <v>5563</v>
      </c>
      <c r="D5714" s="1" t="str">
        <f>LEFT(Table1[[#This Row],[HTS8]],LEN(Table1[[#This Row],[HTS8]])-4)</f>
        <v>9614</v>
      </c>
    </row>
    <row r="5715" spans="1:4">
      <c r="A5715" s="6">
        <v>96151110</v>
      </c>
      <c r="B5715" s="3" t="s">
        <v>5544</v>
      </c>
      <c r="C5715" s="1" t="s">
        <v>5563</v>
      </c>
      <c r="D5715" s="1" t="str">
        <f>LEFT(Table1[[#This Row],[HTS8]],LEN(Table1[[#This Row],[HTS8]])-4)</f>
        <v>9615</v>
      </c>
    </row>
    <row r="5716" spans="1:4">
      <c r="A5716" s="6">
        <v>96151120</v>
      </c>
      <c r="B5716" s="3" t="s">
        <v>5545</v>
      </c>
      <c r="C5716" s="1" t="s">
        <v>5563</v>
      </c>
      <c r="D5716" s="1" t="str">
        <f>LEFT(Table1[[#This Row],[HTS8]],LEN(Table1[[#This Row],[HTS8]])-4)</f>
        <v>9615</v>
      </c>
    </row>
    <row r="5717" spans="1:4">
      <c r="A5717" s="6">
        <v>96151130</v>
      </c>
      <c r="B5717" s="3" t="s">
        <v>5546</v>
      </c>
      <c r="C5717" s="1" t="s">
        <v>5563</v>
      </c>
      <c r="D5717" s="1" t="str">
        <f>LEFT(Table1[[#This Row],[HTS8]],LEN(Table1[[#This Row],[HTS8]])-4)</f>
        <v>9615</v>
      </c>
    </row>
    <row r="5718" spans="1:4">
      <c r="A5718" s="6">
        <v>96151140</v>
      </c>
      <c r="B5718" s="3" t="s">
        <v>5547</v>
      </c>
      <c r="C5718" s="1" t="s">
        <v>5563</v>
      </c>
      <c r="D5718" s="1" t="str">
        <f>LEFT(Table1[[#This Row],[HTS8]],LEN(Table1[[#This Row],[HTS8]])-4)</f>
        <v>9615</v>
      </c>
    </row>
    <row r="5719" spans="1:4">
      <c r="A5719" s="6">
        <v>96151920</v>
      </c>
      <c r="B5719" s="3" t="s">
        <v>5548</v>
      </c>
      <c r="C5719" s="1" t="s">
        <v>5563</v>
      </c>
      <c r="D5719" s="1" t="str">
        <f>LEFT(Table1[[#This Row],[HTS8]],LEN(Table1[[#This Row],[HTS8]])-4)</f>
        <v>9615</v>
      </c>
    </row>
    <row r="5720" spans="1:4">
      <c r="A5720" s="6">
        <v>96151940</v>
      </c>
      <c r="B5720" s="3" t="s">
        <v>5549</v>
      </c>
      <c r="C5720" s="1" t="s">
        <v>5563</v>
      </c>
      <c r="D5720" s="1" t="str">
        <f>LEFT(Table1[[#This Row],[HTS8]],LEN(Table1[[#This Row],[HTS8]])-4)</f>
        <v>9615</v>
      </c>
    </row>
    <row r="5721" spans="1:4">
      <c r="A5721" s="6">
        <v>96151960</v>
      </c>
      <c r="B5721" s="3" t="s">
        <v>5550</v>
      </c>
      <c r="C5721" s="1" t="s">
        <v>5563</v>
      </c>
      <c r="D5721" s="1" t="str">
        <f>LEFT(Table1[[#This Row],[HTS8]],LEN(Table1[[#This Row],[HTS8]])-4)</f>
        <v>9615</v>
      </c>
    </row>
    <row r="5722" spans="1:4">
      <c r="A5722" s="6">
        <v>96159020</v>
      </c>
      <c r="B5722" s="3" t="s">
        <v>5551</v>
      </c>
      <c r="C5722" s="1" t="s">
        <v>5563</v>
      </c>
      <c r="D5722" s="1" t="str">
        <f>LEFT(Table1[[#This Row],[HTS8]],LEN(Table1[[#This Row],[HTS8]])-4)</f>
        <v>9615</v>
      </c>
    </row>
    <row r="5723" spans="1:4">
      <c r="A5723" s="6">
        <v>96159030</v>
      </c>
      <c r="B5723" s="3" t="s">
        <v>5552</v>
      </c>
      <c r="C5723" s="1" t="s">
        <v>5563</v>
      </c>
      <c r="D5723" s="1" t="str">
        <f>LEFT(Table1[[#This Row],[HTS8]],LEN(Table1[[#This Row],[HTS8]])-4)</f>
        <v>9615</v>
      </c>
    </row>
    <row r="5724" spans="1:4">
      <c r="A5724" s="6">
        <v>96159040</v>
      </c>
      <c r="B5724" s="3" t="s">
        <v>5553</v>
      </c>
      <c r="C5724" s="1" t="s">
        <v>5563</v>
      </c>
      <c r="D5724" s="1" t="str">
        <f>LEFT(Table1[[#This Row],[HTS8]],LEN(Table1[[#This Row],[HTS8]])-4)</f>
        <v>9615</v>
      </c>
    </row>
    <row r="5725" spans="1:4">
      <c r="A5725" s="6">
        <v>96159060</v>
      </c>
      <c r="B5725" s="3" t="s">
        <v>5554</v>
      </c>
      <c r="C5725" s="1" t="s">
        <v>5563</v>
      </c>
      <c r="D5725" s="1" t="str">
        <f>LEFT(Table1[[#This Row],[HTS8]],LEN(Table1[[#This Row],[HTS8]])-4)</f>
        <v>9615</v>
      </c>
    </row>
    <row r="5726" spans="1:4">
      <c r="A5726" s="6">
        <v>96162000</v>
      </c>
      <c r="B5726" s="3" t="s">
        <v>1757</v>
      </c>
      <c r="C5726" s="1" t="s">
        <v>5563</v>
      </c>
      <c r="D5726" s="1" t="str">
        <f>LEFT(Table1[[#This Row],[HTS8]],LEN(Table1[[#This Row],[HTS8]])-4)</f>
        <v>9616</v>
      </c>
    </row>
    <row r="5727" spans="1:4">
      <c r="A5727" s="6">
        <v>96170010</v>
      </c>
      <c r="B5727" s="3" t="s">
        <v>5555</v>
      </c>
      <c r="C5727" s="1" t="s">
        <v>5563</v>
      </c>
      <c r="D5727" s="1" t="str">
        <f>LEFT(Table1[[#This Row],[HTS8]],LEN(Table1[[#This Row],[HTS8]])-4)</f>
        <v>9617</v>
      </c>
    </row>
    <row r="5728" spans="1:4">
      <c r="A5728" s="6">
        <v>96170030</v>
      </c>
      <c r="B5728" s="3" t="s">
        <v>5556</v>
      </c>
      <c r="C5728" s="1" t="s">
        <v>5563</v>
      </c>
      <c r="D5728" s="1" t="str">
        <f>LEFT(Table1[[#This Row],[HTS8]],LEN(Table1[[#This Row],[HTS8]])-4)</f>
        <v>9617</v>
      </c>
    </row>
    <row r="5729" spans="1:4">
      <c r="A5729" s="6">
        <v>96170040</v>
      </c>
      <c r="B5729" s="3" t="s">
        <v>5557</v>
      </c>
      <c r="C5729" s="1" t="s">
        <v>5563</v>
      </c>
      <c r="D5729" s="1" t="str">
        <f>LEFT(Table1[[#This Row],[HTS8]],LEN(Table1[[#This Row],[HTS8]])-4)</f>
        <v>9617</v>
      </c>
    </row>
    <row r="5730" spans="1:4">
      <c r="A5730" s="6">
        <v>96170060</v>
      </c>
      <c r="B5730" s="3" t="s">
        <v>5558</v>
      </c>
      <c r="C5730" s="1" t="s">
        <v>5563</v>
      </c>
      <c r="D5730" s="1" t="str">
        <f>LEFT(Table1[[#This Row],[HTS8]],LEN(Table1[[#This Row],[HTS8]])-4)</f>
        <v>9617</v>
      </c>
    </row>
    <row r="5731" spans="1:4">
      <c r="A5731" s="6">
        <v>96180000</v>
      </c>
      <c r="B5731" s="3" t="s">
        <v>5559</v>
      </c>
      <c r="C5731" s="1" t="s">
        <v>5563</v>
      </c>
      <c r="D5731" s="1" t="str">
        <f>LEFT(Table1[[#This Row],[HTS8]],LEN(Table1[[#This Row],[HTS8]])-4)</f>
        <v>9618</v>
      </c>
    </row>
    <row r="5732" spans="1:4">
      <c r="A5732" s="6">
        <v>96190005</v>
      </c>
      <c r="B5732" s="3" t="s">
        <v>5560</v>
      </c>
      <c r="C5732" s="1" t="s">
        <v>5563</v>
      </c>
      <c r="D5732" s="1" t="str">
        <f>LEFT(Table1[[#This Row],[HTS8]],LEN(Table1[[#This Row],[HTS8]])-4)</f>
        <v>9619</v>
      </c>
    </row>
    <row r="5733" spans="1:4">
      <c r="A5733" s="6">
        <v>96190090</v>
      </c>
      <c r="B5733" s="3" t="s">
        <v>5561</v>
      </c>
      <c r="C5733" s="1" t="s">
        <v>5563</v>
      </c>
      <c r="D5733" s="1" t="str">
        <f>LEFT(Table1[[#This Row],[HTS8]],LEN(Table1[[#This Row],[HTS8]])-4)</f>
        <v>9619</v>
      </c>
    </row>
    <row r="5734" spans="1:4">
      <c r="A5734" s="6">
        <v>98176101</v>
      </c>
      <c r="B5734" s="3" t="s">
        <v>5562</v>
      </c>
      <c r="C5734" s="1" t="s">
        <v>5563</v>
      </c>
      <c r="D5734" s="1" t="str">
        <f>LEFT(Table1[[#This Row],[HTS8]],LEN(Table1[[#This Row],[HTS8]])-4)</f>
        <v>9817</v>
      </c>
    </row>
    <row r="5735" spans="1:4">
      <c r="A5735"/>
      <c r="B5735"/>
      <c r="C5735"/>
    </row>
    <row r="5736" spans="1:4">
      <c r="A5736"/>
      <c r="B5736"/>
      <c r="C5736"/>
    </row>
    <row r="5737" spans="1:4">
      <c r="A5737"/>
      <c r="B5737"/>
      <c r="C5737"/>
    </row>
    <row r="5738" spans="1:4">
      <c r="A5738"/>
      <c r="B5738"/>
      <c r="C5738"/>
    </row>
    <row r="5739" spans="1:4">
      <c r="A5739"/>
      <c r="B5739"/>
      <c r="C5739"/>
    </row>
    <row r="5740" spans="1:4">
      <c r="A5740"/>
      <c r="B5740"/>
      <c r="C5740"/>
    </row>
    <row r="5741" spans="1:4">
      <c r="A5741"/>
      <c r="B5741"/>
      <c r="C5741"/>
    </row>
    <row r="5742" spans="1:4">
      <c r="A5742"/>
      <c r="B5742"/>
      <c r="C5742"/>
    </row>
    <row r="5743" spans="1:4">
      <c r="A5743"/>
      <c r="B5743"/>
      <c r="C5743"/>
    </row>
    <row r="5744" spans="1:4">
      <c r="A5744"/>
      <c r="B5744"/>
      <c r="C5744"/>
    </row>
    <row r="5745" spans="1:3">
      <c r="A5745"/>
      <c r="B5745"/>
      <c r="C5745"/>
    </row>
    <row r="5746" spans="1:3">
      <c r="A5746"/>
      <c r="B5746"/>
      <c r="C5746"/>
    </row>
    <row r="5747" spans="1:3">
      <c r="A5747"/>
      <c r="B5747"/>
      <c r="C5747"/>
    </row>
    <row r="5748" spans="1:3">
      <c r="A5748"/>
      <c r="B5748"/>
      <c r="C5748"/>
    </row>
    <row r="5749" spans="1:3">
      <c r="A5749"/>
      <c r="B5749"/>
      <c r="C5749"/>
    </row>
    <row r="5750" spans="1:3">
      <c r="A5750"/>
      <c r="B5750"/>
      <c r="C5750"/>
    </row>
    <row r="5751" spans="1:3">
      <c r="A5751"/>
      <c r="B5751"/>
      <c r="C5751"/>
    </row>
    <row r="5752" spans="1:3">
      <c r="A5752"/>
      <c r="B5752"/>
      <c r="C5752"/>
    </row>
    <row r="5753" spans="1:3">
      <c r="A5753"/>
      <c r="B5753"/>
      <c r="C5753"/>
    </row>
    <row r="5754" spans="1:3">
      <c r="A5754"/>
      <c r="B5754"/>
      <c r="C5754"/>
    </row>
    <row r="5755" spans="1:3">
      <c r="A5755"/>
      <c r="B5755"/>
      <c r="C5755"/>
    </row>
    <row r="5756" spans="1:3">
      <c r="A5756"/>
      <c r="B5756"/>
      <c r="C5756"/>
    </row>
    <row r="5757" spans="1:3">
      <c r="A5757"/>
      <c r="B5757"/>
      <c r="C5757"/>
    </row>
    <row r="5758" spans="1:3">
      <c r="A5758"/>
      <c r="B5758"/>
      <c r="C5758"/>
    </row>
    <row r="5759" spans="1:3">
      <c r="A5759"/>
      <c r="B5759"/>
      <c r="C5759"/>
    </row>
    <row r="5760" spans="1:3">
      <c r="A5760"/>
      <c r="B5760"/>
      <c r="C5760"/>
    </row>
    <row r="5761" spans="1:3">
      <c r="A5761"/>
      <c r="B5761"/>
      <c r="C5761"/>
    </row>
    <row r="5762" spans="1:3">
      <c r="A5762"/>
      <c r="B5762"/>
      <c r="C5762"/>
    </row>
    <row r="5763" spans="1:3">
      <c r="A5763"/>
      <c r="B5763"/>
      <c r="C5763"/>
    </row>
    <row r="5764" spans="1:3">
      <c r="A5764"/>
      <c r="B5764"/>
      <c r="C5764"/>
    </row>
    <row r="5765" spans="1:3">
      <c r="A5765"/>
      <c r="B5765"/>
      <c r="C5765"/>
    </row>
    <row r="5766" spans="1:3">
      <c r="A5766"/>
      <c r="B5766"/>
      <c r="C5766"/>
    </row>
    <row r="5767" spans="1:3">
      <c r="A5767"/>
      <c r="B5767"/>
      <c r="C5767"/>
    </row>
    <row r="5768" spans="1:3">
      <c r="A5768"/>
      <c r="B5768"/>
      <c r="C5768"/>
    </row>
    <row r="5769" spans="1:3">
      <c r="A5769"/>
      <c r="B5769"/>
      <c r="C5769"/>
    </row>
    <row r="5770" spans="1:3">
      <c r="A5770"/>
      <c r="B5770"/>
      <c r="C5770"/>
    </row>
    <row r="5771" spans="1:3">
      <c r="A5771"/>
      <c r="B5771"/>
      <c r="C5771"/>
    </row>
    <row r="5772" spans="1:3">
      <c r="A5772"/>
      <c r="B5772"/>
      <c r="C5772"/>
    </row>
    <row r="5773" spans="1:3">
      <c r="A5773"/>
      <c r="B5773"/>
      <c r="C5773"/>
    </row>
    <row r="5774" spans="1:3">
      <c r="A5774"/>
      <c r="B5774"/>
      <c r="C5774"/>
    </row>
    <row r="5775" spans="1:3">
      <c r="A5775"/>
      <c r="B5775"/>
      <c r="C5775"/>
    </row>
    <row r="5776" spans="1:3">
      <c r="A5776"/>
      <c r="B5776"/>
      <c r="C5776"/>
    </row>
    <row r="5777" spans="1:3">
      <c r="A5777"/>
      <c r="B5777"/>
      <c r="C5777"/>
    </row>
    <row r="5778" spans="1:3">
      <c r="A5778"/>
      <c r="B5778"/>
      <c r="C5778"/>
    </row>
    <row r="5779" spans="1:3">
      <c r="A5779"/>
      <c r="B5779"/>
      <c r="C5779"/>
    </row>
    <row r="5780" spans="1:3">
      <c r="A5780"/>
      <c r="B5780"/>
      <c r="C5780"/>
    </row>
    <row r="5781" spans="1:3">
      <c r="A5781"/>
      <c r="B5781"/>
      <c r="C5781"/>
    </row>
    <row r="5782" spans="1:3">
      <c r="A5782"/>
      <c r="B5782"/>
      <c r="C5782"/>
    </row>
    <row r="5783" spans="1:3">
      <c r="A5783"/>
      <c r="B5783"/>
      <c r="C5783"/>
    </row>
    <row r="5784" spans="1:3">
      <c r="A5784"/>
      <c r="B5784"/>
      <c r="C5784"/>
    </row>
    <row r="5785" spans="1:3">
      <c r="A5785"/>
      <c r="B5785"/>
      <c r="C5785"/>
    </row>
    <row r="5786" spans="1:3">
      <c r="A5786"/>
      <c r="B5786"/>
      <c r="C5786"/>
    </row>
    <row r="5787" spans="1:3">
      <c r="A5787"/>
      <c r="B5787"/>
      <c r="C5787"/>
    </row>
    <row r="5788" spans="1:3">
      <c r="A5788"/>
      <c r="B5788"/>
      <c r="C5788"/>
    </row>
    <row r="5789" spans="1:3">
      <c r="A5789"/>
      <c r="B5789"/>
      <c r="C5789"/>
    </row>
    <row r="5790" spans="1:3">
      <c r="A5790"/>
      <c r="B5790"/>
      <c r="C5790"/>
    </row>
    <row r="5791" spans="1:3">
      <c r="A5791"/>
      <c r="B5791"/>
      <c r="C5791"/>
    </row>
    <row r="5792" spans="1:3">
      <c r="A5792"/>
      <c r="B5792"/>
      <c r="C5792"/>
    </row>
    <row r="5793" spans="1:3">
      <c r="A5793"/>
      <c r="B5793"/>
      <c r="C5793"/>
    </row>
    <row r="5794" spans="1:3">
      <c r="A5794"/>
      <c r="B5794"/>
      <c r="C5794"/>
    </row>
    <row r="5795" spans="1:3">
      <c r="A5795"/>
      <c r="B5795"/>
      <c r="C5795"/>
    </row>
    <row r="5796" spans="1:3">
      <c r="A5796"/>
      <c r="B5796"/>
      <c r="C5796"/>
    </row>
    <row r="5797" spans="1:3">
      <c r="A5797"/>
      <c r="B5797"/>
      <c r="C5797"/>
    </row>
    <row r="5798" spans="1:3">
      <c r="A5798"/>
      <c r="B5798"/>
      <c r="C5798"/>
    </row>
    <row r="5799" spans="1:3">
      <c r="A5799"/>
      <c r="B5799"/>
      <c r="C5799"/>
    </row>
    <row r="5800" spans="1:3">
      <c r="A5800"/>
      <c r="B5800"/>
      <c r="C5800"/>
    </row>
    <row r="5801" spans="1:3">
      <c r="A5801"/>
      <c r="B5801"/>
      <c r="C5801"/>
    </row>
    <row r="5802" spans="1:3">
      <c r="A5802"/>
      <c r="B5802"/>
      <c r="C5802"/>
    </row>
    <row r="5803" spans="1:3">
      <c r="A5803"/>
      <c r="B5803"/>
      <c r="C5803"/>
    </row>
    <row r="5804" spans="1:3">
      <c r="A5804"/>
      <c r="B5804"/>
      <c r="C5804"/>
    </row>
    <row r="5805" spans="1:3">
      <c r="A5805"/>
      <c r="B5805"/>
      <c r="C5805"/>
    </row>
    <row r="5806" spans="1:3">
      <c r="A5806"/>
      <c r="B5806"/>
      <c r="C5806"/>
    </row>
    <row r="5807" spans="1:3">
      <c r="A5807"/>
      <c r="B5807"/>
      <c r="C5807"/>
    </row>
    <row r="5808" spans="1:3">
      <c r="A5808"/>
      <c r="B5808"/>
      <c r="C5808"/>
    </row>
    <row r="5809" spans="1:3">
      <c r="A5809"/>
      <c r="B5809"/>
      <c r="C5809"/>
    </row>
    <row r="5810" spans="1:3">
      <c r="A5810"/>
      <c r="B5810"/>
      <c r="C5810"/>
    </row>
    <row r="5811" spans="1:3">
      <c r="A5811"/>
      <c r="B5811"/>
      <c r="C5811"/>
    </row>
    <row r="5812" spans="1:3">
      <c r="A5812"/>
      <c r="B5812"/>
      <c r="C5812"/>
    </row>
    <row r="5813" spans="1:3">
      <c r="A5813"/>
      <c r="B5813"/>
      <c r="C5813"/>
    </row>
    <row r="5814" spans="1:3">
      <c r="A5814"/>
      <c r="B5814"/>
      <c r="C5814"/>
    </row>
    <row r="5815" spans="1:3">
      <c r="A5815"/>
      <c r="B5815"/>
      <c r="C5815"/>
    </row>
    <row r="5816" spans="1:3">
      <c r="A5816"/>
      <c r="B5816"/>
      <c r="C5816"/>
    </row>
    <row r="5817" spans="1:3">
      <c r="A5817"/>
      <c r="B5817"/>
      <c r="C5817"/>
    </row>
    <row r="5818" spans="1:3">
      <c r="A5818"/>
      <c r="B5818"/>
      <c r="C5818"/>
    </row>
    <row r="5819" spans="1:3">
      <c r="A5819"/>
      <c r="B5819"/>
      <c r="C5819"/>
    </row>
    <row r="5820" spans="1:3">
      <c r="A5820"/>
      <c r="B5820"/>
      <c r="C5820"/>
    </row>
    <row r="5821" spans="1:3">
      <c r="A5821"/>
      <c r="B5821"/>
      <c r="C5821"/>
    </row>
    <row r="5822" spans="1:3">
      <c r="A5822"/>
      <c r="B5822"/>
      <c r="C5822"/>
    </row>
    <row r="5823" spans="1:3">
      <c r="A5823"/>
      <c r="B5823"/>
      <c r="C5823"/>
    </row>
    <row r="5824" spans="1:3">
      <c r="A5824"/>
      <c r="B5824"/>
      <c r="C5824"/>
    </row>
    <row r="5825" spans="1:3">
      <c r="A5825"/>
      <c r="B5825"/>
      <c r="C5825"/>
    </row>
    <row r="5826" spans="1:3">
      <c r="A5826"/>
      <c r="B5826"/>
      <c r="C5826"/>
    </row>
    <row r="5827" spans="1:3">
      <c r="A5827"/>
      <c r="B5827"/>
      <c r="C5827"/>
    </row>
    <row r="5828" spans="1:3">
      <c r="A5828"/>
      <c r="B5828"/>
      <c r="C5828"/>
    </row>
    <row r="5829" spans="1:3">
      <c r="A5829"/>
      <c r="B5829"/>
      <c r="C5829"/>
    </row>
    <row r="5830" spans="1:3">
      <c r="A5830"/>
      <c r="B5830"/>
      <c r="C5830"/>
    </row>
    <row r="5831" spans="1:3">
      <c r="A5831"/>
      <c r="B5831"/>
      <c r="C5831"/>
    </row>
    <row r="5832" spans="1:3">
      <c r="A5832"/>
      <c r="B5832"/>
      <c r="C5832"/>
    </row>
    <row r="5833" spans="1:3">
      <c r="A5833"/>
      <c r="B5833"/>
      <c r="C5833"/>
    </row>
    <row r="5834" spans="1:3">
      <c r="A5834"/>
      <c r="B5834"/>
      <c r="C5834"/>
    </row>
    <row r="5835" spans="1:3">
      <c r="A5835"/>
      <c r="B5835"/>
      <c r="C5835"/>
    </row>
    <row r="5836" spans="1:3">
      <c r="A5836"/>
      <c r="B5836"/>
      <c r="C5836"/>
    </row>
    <row r="5837" spans="1:3">
      <c r="A5837"/>
      <c r="B5837"/>
      <c r="C5837"/>
    </row>
    <row r="5838" spans="1:3">
      <c r="A5838"/>
      <c r="B5838"/>
      <c r="C5838"/>
    </row>
    <row r="5839" spans="1:3">
      <c r="A5839"/>
      <c r="B5839"/>
      <c r="C5839"/>
    </row>
    <row r="5840" spans="1:3">
      <c r="A5840"/>
      <c r="B5840"/>
      <c r="C5840"/>
    </row>
    <row r="5841" spans="1:3">
      <c r="A5841"/>
      <c r="B5841"/>
      <c r="C5841"/>
    </row>
    <row r="5842" spans="1:3">
      <c r="A5842"/>
      <c r="B5842"/>
      <c r="C5842"/>
    </row>
    <row r="5843" spans="1:3">
      <c r="A5843"/>
      <c r="B5843"/>
      <c r="C5843"/>
    </row>
    <row r="5844" spans="1:3">
      <c r="A5844"/>
      <c r="B5844"/>
      <c r="C5844"/>
    </row>
    <row r="5845" spans="1:3">
      <c r="A5845"/>
      <c r="B5845"/>
      <c r="C5845"/>
    </row>
    <row r="5846" spans="1:3">
      <c r="A5846"/>
      <c r="B5846"/>
      <c r="C5846"/>
    </row>
    <row r="5847" spans="1:3">
      <c r="A5847"/>
      <c r="B5847"/>
      <c r="C5847"/>
    </row>
    <row r="5848" spans="1:3">
      <c r="A5848"/>
      <c r="B5848"/>
      <c r="C5848"/>
    </row>
    <row r="5849" spans="1:3">
      <c r="A5849"/>
      <c r="B5849"/>
      <c r="C5849"/>
    </row>
    <row r="5850" spans="1:3">
      <c r="A5850"/>
      <c r="B5850"/>
      <c r="C5850"/>
    </row>
    <row r="5851" spans="1:3">
      <c r="A5851"/>
      <c r="B5851"/>
      <c r="C5851"/>
    </row>
    <row r="5852" spans="1:3">
      <c r="A5852"/>
      <c r="B5852"/>
      <c r="C5852"/>
    </row>
    <row r="5853" spans="1:3">
      <c r="A5853"/>
      <c r="B5853"/>
      <c r="C5853"/>
    </row>
    <row r="5854" spans="1:3">
      <c r="A5854"/>
      <c r="B5854"/>
      <c r="C5854"/>
    </row>
    <row r="5855" spans="1:3">
      <c r="A5855"/>
      <c r="B5855"/>
      <c r="C5855"/>
    </row>
    <row r="5856" spans="1:3">
      <c r="A5856"/>
      <c r="B5856"/>
      <c r="C5856"/>
    </row>
    <row r="5857" spans="1:3">
      <c r="A5857"/>
      <c r="B5857"/>
      <c r="C5857"/>
    </row>
    <row r="5858" spans="1:3">
      <c r="A5858"/>
      <c r="B5858"/>
      <c r="C5858"/>
    </row>
    <row r="5859" spans="1:3">
      <c r="A5859"/>
      <c r="B5859"/>
      <c r="C5859"/>
    </row>
    <row r="5860" spans="1:3">
      <c r="A5860"/>
      <c r="B5860"/>
      <c r="C5860"/>
    </row>
    <row r="5861" spans="1:3">
      <c r="A5861"/>
      <c r="B5861"/>
      <c r="C5861"/>
    </row>
    <row r="5862" spans="1:3">
      <c r="A5862"/>
      <c r="B5862"/>
      <c r="C5862"/>
    </row>
    <row r="5863" spans="1:3">
      <c r="A5863"/>
      <c r="B5863"/>
      <c r="C5863"/>
    </row>
    <row r="5864" spans="1:3">
      <c r="A5864"/>
      <c r="B5864"/>
      <c r="C5864"/>
    </row>
    <row r="5865" spans="1:3">
      <c r="A5865"/>
      <c r="B5865"/>
      <c r="C5865"/>
    </row>
    <row r="5866" spans="1:3">
      <c r="A5866"/>
      <c r="B5866"/>
      <c r="C5866"/>
    </row>
    <row r="5867" spans="1:3">
      <c r="A5867"/>
      <c r="B5867"/>
      <c r="C5867"/>
    </row>
    <row r="5868" spans="1:3">
      <c r="A5868"/>
      <c r="B5868"/>
      <c r="C5868"/>
    </row>
    <row r="5869" spans="1:3">
      <c r="A5869"/>
      <c r="B5869"/>
      <c r="C5869"/>
    </row>
    <row r="5870" spans="1:3">
      <c r="A5870"/>
      <c r="B5870"/>
      <c r="C5870"/>
    </row>
    <row r="5871" spans="1:3">
      <c r="A5871"/>
      <c r="B5871"/>
      <c r="C5871"/>
    </row>
    <row r="5872" spans="1:3">
      <c r="A5872"/>
      <c r="B5872"/>
      <c r="C5872"/>
    </row>
    <row r="5873" spans="1:3">
      <c r="A5873"/>
      <c r="B5873"/>
      <c r="C5873"/>
    </row>
    <row r="5874" spans="1:3">
      <c r="A5874"/>
      <c r="B5874"/>
      <c r="C5874"/>
    </row>
    <row r="5875" spans="1:3">
      <c r="A5875"/>
      <c r="B5875"/>
      <c r="C5875"/>
    </row>
    <row r="5876" spans="1:3">
      <c r="A5876"/>
      <c r="B5876"/>
      <c r="C5876"/>
    </row>
    <row r="5877" spans="1:3">
      <c r="A5877"/>
      <c r="B5877"/>
      <c r="C5877"/>
    </row>
    <row r="5878" spans="1:3">
      <c r="A5878"/>
      <c r="B5878"/>
      <c r="C5878"/>
    </row>
    <row r="5879" spans="1:3">
      <c r="A5879"/>
      <c r="B5879"/>
      <c r="C5879"/>
    </row>
    <row r="5880" spans="1:3">
      <c r="A5880"/>
      <c r="B5880"/>
      <c r="C5880"/>
    </row>
    <row r="5881" spans="1:3">
      <c r="A5881"/>
      <c r="B5881"/>
      <c r="C5881"/>
    </row>
    <row r="5882" spans="1:3">
      <c r="A5882"/>
      <c r="B5882"/>
      <c r="C5882"/>
    </row>
    <row r="5883" spans="1:3">
      <c r="A5883"/>
      <c r="B5883"/>
      <c r="C5883"/>
    </row>
    <row r="5884" spans="1:3">
      <c r="A5884"/>
      <c r="B5884"/>
      <c r="C5884"/>
    </row>
    <row r="5885" spans="1:3">
      <c r="A5885"/>
      <c r="B5885"/>
      <c r="C5885"/>
    </row>
    <row r="5886" spans="1:3">
      <c r="A5886"/>
      <c r="B5886"/>
      <c r="C5886"/>
    </row>
    <row r="5887" spans="1:3">
      <c r="A5887"/>
      <c r="B5887"/>
      <c r="C5887"/>
    </row>
    <row r="5888" spans="1:3">
      <c r="A5888"/>
      <c r="B5888"/>
      <c r="C5888"/>
    </row>
    <row r="5889" spans="1:3">
      <c r="A5889"/>
      <c r="B5889"/>
      <c r="C5889"/>
    </row>
    <row r="5890" spans="1:3">
      <c r="A5890"/>
      <c r="B5890"/>
      <c r="C5890"/>
    </row>
    <row r="5891" spans="1:3">
      <c r="A5891"/>
      <c r="B5891"/>
      <c r="C5891"/>
    </row>
    <row r="5892" spans="1:3">
      <c r="A5892"/>
      <c r="B5892"/>
      <c r="C5892"/>
    </row>
    <row r="5893" spans="1:3">
      <c r="A5893"/>
      <c r="B5893"/>
      <c r="C5893"/>
    </row>
    <row r="5894" spans="1:3">
      <c r="A5894"/>
      <c r="B5894"/>
      <c r="C5894"/>
    </row>
    <row r="5895" spans="1:3">
      <c r="A5895"/>
      <c r="B5895"/>
      <c r="C5895"/>
    </row>
    <row r="5896" spans="1:3">
      <c r="A5896"/>
      <c r="B5896"/>
      <c r="C5896"/>
    </row>
    <row r="5897" spans="1:3">
      <c r="A5897"/>
      <c r="B5897"/>
      <c r="C5897"/>
    </row>
    <row r="5898" spans="1:3">
      <c r="A5898"/>
      <c r="B5898"/>
      <c r="C5898"/>
    </row>
    <row r="5899" spans="1:3">
      <c r="A5899"/>
      <c r="B5899"/>
      <c r="C5899"/>
    </row>
    <row r="5900" spans="1:3">
      <c r="A5900"/>
      <c r="B5900"/>
      <c r="C5900"/>
    </row>
    <row r="5901" spans="1:3">
      <c r="A5901"/>
      <c r="B5901"/>
      <c r="C5901"/>
    </row>
    <row r="5902" spans="1:3">
      <c r="A5902"/>
      <c r="B5902"/>
      <c r="C5902"/>
    </row>
    <row r="5903" spans="1:3">
      <c r="A5903"/>
      <c r="B5903"/>
      <c r="C5903"/>
    </row>
    <row r="5904" spans="1:3">
      <c r="A5904"/>
      <c r="B5904"/>
      <c r="C5904"/>
    </row>
    <row r="5905" spans="1:3">
      <c r="A5905"/>
      <c r="B5905"/>
      <c r="C5905"/>
    </row>
    <row r="5906" spans="1:3">
      <c r="A5906"/>
      <c r="B5906"/>
      <c r="C5906"/>
    </row>
    <row r="5907" spans="1:3">
      <c r="A5907"/>
      <c r="B5907"/>
      <c r="C5907"/>
    </row>
    <row r="5908" spans="1:3">
      <c r="A5908"/>
      <c r="B5908"/>
      <c r="C5908"/>
    </row>
    <row r="5909" spans="1:3">
      <c r="A5909"/>
      <c r="B5909"/>
      <c r="C5909"/>
    </row>
    <row r="5910" spans="1:3">
      <c r="A5910"/>
      <c r="B5910"/>
      <c r="C5910"/>
    </row>
    <row r="5911" spans="1:3">
      <c r="A5911"/>
      <c r="B5911"/>
      <c r="C5911"/>
    </row>
    <row r="5912" spans="1:3">
      <c r="A5912"/>
      <c r="B5912"/>
      <c r="C5912"/>
    </row>
    <row r="5913" spans="1:3">
      <c r="A5913"/>
      <c r="B5913"/>
      <c r="C5913"/>
    </row>
    <row r="5914" spans="1:3">
      <c r="A5914"/>
      <c r="B5914"/>
      <c r="C5914"/>
    </row>
    <row r="5915" spans="1:3">
      <c r="A5915"/>
      <c r="B5915"/>
      <c r="C5915"/>
    </row>
    <row r="5916" spans="1:3">
      <c r="A5916"/>
      <c r="B5916"/>
      <c r="C5916"/>
    </row>
    <row r="5917" spans="1:3">
      <c r="A5917"/>
      <c r="B5917"/>
      <c r="C5917"/>
    </row>
    <row r="5918" spans="1:3">
      <c r="A5918"/>
      <c r="B5918"/>
      <c r="C5918"/>
    </row>
    <row r="5919" spans="1:3">
      <c r="A5919"/>
      <c r="B5919"/>
      <c r="C5919"/>
    </row>
    <row r="5920" spans="1:3">
      <c r="A5920"/>
      <c r="B5920"/>
      <c r="C5920"/>
    </row>
    <row r="5921" spans="1:3">
      <c r="A5921"/>
      <c r="B5921"/>
      <c r="C5921"/>
    </row>
    <row r="5922" spans="1:3">
      <c r="A5922"/>
      <c r="B5922"/>
      <c r="C5922"/>
    </row>
    <row r="5923" spans="1:3">
      <c r="A5923"/>
      <c r="B5923"/>
      <c r="C5923"/>
    </row>
    <row r="5924" spans="1:3">
      <c r="A5924"/>
      <c r="B5924"/>
      <c r="C5924"/>
    </row>
    <row r="5925" spans="1:3">
      <c r="A5925"/>
      <c r="B5925"/>
      <c r="C5925"/>
    </row>
    <row r="5926" spans="1:3">
      <c r="A5926"/>
      <c r="B5926"/>
      <c r="C5926"/>
    </row>
    <row r="5927" spans="1:3">
      <c r="A5927"/>
      <c r="B5927"/>
      <c r="C5927"/>
    </row>
    <row r="5928" spans="1:3">
      <c r="A5928"/>
      <c r="B5928"/>
      <c r="C5928"/>
    </row>
    <row r="5929" spans="1:3">
      <c r="A5929"/>
      <c r="B5929"/>
      <c r="C5929"/>
    </row>
    <row r="5930" spans="1:3">
      <c r="A5930"/>
      <c r="B5930"/>
      <c r="C5930"/>
    </row>
    <row r="5931" spans="1:3">
      <c r="A5931"/>
      <c r="B5931"/>
      <c r="C5931"/>
    </row>
    <row r="5932" spans="1:3">
      <c r="A5932"/>
      <c r="B5932"/>
      <c r="C5932"/>
    </row>
    <row r="5933" spans="1:3">
      <c r="A5933"/>
      <c r="B5933"/>
      <c r="C5933"/>
    </row>
    <row r="5934" spans="1:3">
      <c r="A5934"/>
      <c r="B5934"/>
      <c r="C5934"/>
    </row>
    <row r="5935" spans="1:3">
      <c r="A5935"/>
      <c r="B5935"/>
      <c r="C5935"/>
    </row>
    <row r="5936" spans="1:3">
      <c r="A5936"/>
      <c r="B5936"/>
      <c r="C5936"/>
    </row>
    <row r="5937" spans="1:3">
      <c r="A5937"/>
      <c r="B5937"/>
      <c r="C5937"/>
    </row>
    <row r="5938" spans="1:3">
      <c r="A5938"/>
      <c r="B5938"/>
      <c r="C5938"/>
    </row>
    <row r="5939" spans="1:3">
      <c r="A5939"/>
      <c r="B5939"/>
      <c r="C5939"/>
    </row>
    <row r="5940" spans="1:3">
      <c r="A5940"/>
      <c r="B5940"/>
      <c r="C5940"/>
    </row>
    <row r="5941" spans="1:3">
      <c r="A5941"/>
      <c r="B5941"/>
      <c r="C5941"/>
    </row>
    <row r="5942" spans="1:3">
      <c r="A5942"/>
      <c r="B5942"/>
      <c r="C5942"/>
    </row>
    <row r="5943" spans="1:3">
      <c r="A5943"/>
      <c r="B5943"/>
      <c r="C5943"/>
    </row>
    <row r="5944" spans="1:3">
      <c r="A5944"/>
      <c r="B5944"/>
      <c r="C5944"/>
    </row>
    <row r="5945" spans="1:3">
      <c r="A5945"/>
      <c r="B5945"/>
      <c r="C5945"/>
    </row>
    <row r="5946" spans="1:3">
      <c r="A5946"/>
      <c r="B5946"/>
      <c r="C5946"/>
    </row>
    <row r="5947" spans="1:3">
      <c r="A5947"/>
      <c r="B5947"/>
      <c r="C5947"/>
    </row>
    <row r="5948" spans="1:3">
      <c r="A5948"/>
      <c r="B5948"/>
      <c r="C5948"/>
    </row>
    <row r="5949" spans="1:3">
      <c r="A5949"/>
      <c r="B5949"/>
      <c r="C5949"/>
    </row>
    <row r="5950" spans="1:3">
      <c r="A5950"/>
      <c r="B5950"/>
      <c r="C5950"/>
    </row>
    <row r="5951" spans="1:3">
      <c r="A5951"/>
      <c r="B5951"/>
      <c r="C5951"/>
    </row>
    <row r="5952" spans="1:3">
      <c r="A5952"/>
      <c r="B5952"/>
      <c r="C5952"/>
    </row>
    <row r="5953" spans="1:3">
      <c r="A5953"/>
      <c r="B5953"/>
      <c r="C5953"/>
    </row>
    <row r="5954" spans="1:3">
      <c r="A5954"/>
      <c r="B5954"/>
      <c r="C5954"/>
    </row>
    <row r="5955" spans="1:3">
      <c r="A5955"/>
      <c r="B5955"/>
      <c r="C5955"/>
    </row>
    <row r="5956" spans="1:3">
      <c r="A5956"/>
      <c r="B5956"/>
      <c r="C5956"/>
    </row>
    <row r="5957" spans="1:3">
      <c r="A5957"/>
      <c r="B5957"/>
      <c r="C5957"/>
    </row>
    <row r="5958" spans="1:3">
      <c r="A5958"/>
      <c r="B5958"/>
      <c r="C5958"/>
    </row>
    <row r="5959" spans="1:3">
      <c r="A5959"/>
      <c r="B5959"/>
      <c r="C5959"/>
    </row>
    <row r="5960" spans="1:3">
      <c r="A5960"/>
      <c r="B5960"/>
      <c r="C5960"/>
    </row>
    <row r="5961" spans="1:3">
      <c r="A5961"/>
      <c r="B5961"/>
      <c r="C5961"/>
    </row>
    <row r="5962" spans="1:3">
      <c r="A5962"/>
      <c r="B5962"/>
      <c r="C5962"/>
    </row>
    <row r="5963" spans="1:3">
      <c r="A5963"/>
      <c r="B5963"/>
      <c r="C5963"/>
    </row>
    <row r="5964" spans="1:3">
      <c r="A5964"/>
      <c r="B5964"/>
      <c r="C5964"/>
    </row>
    <row r="5965" spans="1:3">
      <c r="A5965"/>
      <c r="B5965"/>
      <c r="C5965"/>
    </row>
    <row r="5966" spans="1:3">
      <c r="A5966"/>
      <c r="B5966"/>
      <c r="C5966"/>
    </row>
    <row r="5967" spans="1:3">
      <c r="A5967"/>
      <c r="B5967"/>
      <c r="C5967"/>
    </row>
    <row r="5968" spans="1:3">
      <c r="A5968"/>
      <c r="B5968"/>
      <c r="C5968"/>
    </row>
    <row r="5969" spans="1:3">
      <c r="A5969"/>
      <c r="B5969"/>
      <c r="C5969"/>
    </row>
    <row r="5970" spans="1:3">
      <c r="A5970"/>
      <c r="B5970"/>
      <c r="C5970"/>
    </row>
    <row r="5971" spans="1:3">
      <c r="A5971"/>
      <c r="B5971"/>
      <c r="C5971"/>
    </row>
    <row r="5972" spans="1:3">
      <c r="A5972"/>
      <c r="B5972"/>
      <c r="C5972"/>
    </row>
    <row r="5973" spans="1:3">
      <c r="A5973"/>
      <c r="B5973"/>
      <c r="C5973"/>
    </row>
    <row r="5974" spans="1:3">
      <c r="A5974"/>
      <c r="B5974"/>
      <c r="C5974"/>
    </row>
    <row r="5975" spans="1:3">
      <c r="A5975"/>
      <c r="B5975"/>
      <c r="C5975"/>
    </row>
    <row r="5976" spans="1:3">
      <c r="A5976"/>
      <c r="B5976"/>
      <c r="C5976"/>
    </row>
    <row r="5977" spans="1:3">
      <c r="A5977"/>
      <c r="B5977"/>
      <c r="C5977"/>
    </row>
    <row r="5978" spans="1:3">
      <c r="A5978"/>
      <c r="B5978"/>
      <c r="C5978"/>
    </row>
    <row r="5979" spans="1:3">
      <c r="A5979"/>
      <c r="B5979"/>
      <c r="C5979"/>
    </row>
    <row r="5980" spans="1:3">
      <c r="A5980"/>
      <c r="B5980"/>
      <c r="C5980"/>
    </row>
    <row r="5981" spans="1:3">
      <c r="A5981"/>
      <c r="B5981"/>
      <c r="C5981"/>
    </row>
    <row r="5982" spans="1:3">
      <c r="A5982"/>
      <c r="B5982"/>
      <c r="C5982"/>
    </row>
    <row r="5983" spans="1:3">
      <c r="A5983"/>
      <c r="B5983"/>
      <c r="C5983"/>
    </row>
    <row r="5984" spans="1:3">
      <c r="A5984"/>
      <c r="B5984"/>
      <c r="C5984"/>
    </row>
    <row r="5985" spans="1:3">
      <c r="A5985"/>
      <c r="B5985"/>
      <c r="C5985"/>
    </row>
    <row r="5986" spans="1:3">
      <c r="A5986"/>
      <c r="B5986"/>
      <c r="C5986"/>
    </row>
    <row r="5987" spans="1:3">
      <c r="A5987"/>
      <c r="B5987"/>
      <c r="C5987"/>
    </row>
    <row r="5988" spans="1:3">
      <c r="A5988"/>
      <c r="B5988"/>
      <c r="C5988"/>
    </row>
    <row r="5989" spans="1:3">
      <c r="A5989"/>
      <c r="B5989"/>
      <c r="C5989"/>
    </row>
    <row r="5990" spans="1:3">
      <c r="A5990"/>
      <c r="B5990"/>
      <c r="C5990"/>
    </row>
    <row r="5991" spans="1:3">
      <c r="A5991"/>
      <c r="B5991"/>
      <c r="C5991"/>
    </row>
    <row r="5992" spans="1:3">
      <c r="A5992"/>
      <c r="B5992"/>
      <c r="C5992"/>
    </row>
    <row r="5993" spans="1:3">
      <c r="A5993"/>
      <c r="B5993"/>
      <c r="C5993"/>
    </row>
    <row r="5994" spans="1:3">
      <c r="A5994"/>
      <c r="B5994"/>
      <c r="C5994"/>
    </row>
    <row r="5995" spans="1:3">
      <c r="A5995"/>
      <c r="B5995"/>
      <c r="C5995"/>
    </row>
    <row r="5996" spans="1:3">
      <c r="A5996"/>
      <c r="B5996"/>
      <c r="C5996"/>
    </row>
    <row r="5997" spans="1:3">
      <c r="A5997"/>
      <c r="B5997"/>
      <c r="C5997"/>
    </row>
    <row r="5998" spans="1:3">
      <c r="A5998"/>
      <c r="B5998"/>
      <c r="C5998"/>
    </row>
    <row r="5999" spans="1:3">
      <c r="A5999"/>
      <c r="B5999"/>
      <c r="C5999"/>
    </row>
    <row r="6000" spans="1:3">
      <c r="A6000"/>
      <c r="B6000"/>
      <c r="C6000"/>
    </row>
    <row r="6001" spans="1:3">
      <c r="A6001"/>
      <c r="B6001"/>
      <c r="C6001"/>
    </row>
    <row r="6002" spans="1:3">
      <c r="A6002"/>
      <c r="B6002"/>
      <c r="C6002"/>
    </row>
    <row r="6003" spans="1:3">
      <c r="A6003"/>
      <c r="B6003"/>
      <c r="C6003"/>
    </row>
    <row r="6004" spans="1:3">
      <c r="A6004"/>
      <c r="B6004"/>
      <c r="C6004"/>
    </row>
    <row r="6005" spans="1:3">
      <c r="A6005"/>
      <c r="B6005"/>
      <c r="C6005"/>
    </row>
    <row r="6006" spans="1:3">
      <c r="A6006"/>
      <c r="B6006"/>
      <c r="C6006"/>
    </row>
    <row r="6007" spans="1:3">
      <c r="A6007"/>
      <c r="B6007"/>
      <c r="C6007"/>
    </row>
    <row r="6008" spans="1:3">
      <c r="A6008"/>
      <c r="B6008"/>
      <c r="C6008"/>
    </row>
    <row r="6009" spans="1:3">
      <c r="A6009"/>
      <c r="B6009"/>
      <c r="C6009"/>
    </row>
    <row r="6010" spans="1:3">
      <c r="A6010"/>
      <c r="B6010"/>
      <c r="C6010"/>
    </row>
    <row r="6011" spans="1:3">
      <c r="A6011"/>
      <c r="B6011"/>
      <c r="C6011"/>
    </row>
    <row r="6012" spans="1:3">
      <c r="A6012"/>
      <c r="B6012"/>
      <c r="C6012"/>
    </row>
    <row r="6013" spans="1:3">
      <c r="A6013"/>
      <c r="B6013"/>
      <c r="C6013"/>
    </row>
    <row r="6014" spans="1:3">
      <c r="A6014"/>
      <c r="B6014"/>
      <c r="C6014"/>
    </row>
    <row r="6015" spans="1:3">
      <c r="A6015"/>
      <c r="B6015"/>
      <c r="C6015"/>
    </row>
    <row r="6016" spans="1:3">
      <c r="A6016"/>
      <c r="B6016"/>
      <c r="C6016"/>
    </row>
    <row r="6017" spans="1:3">
      <c r="A6017"/>
      <c r="B6017"/>
      <c r="C6017"/>
    </row>
    <row r="6018" spans="1:3">
      <c r="A6018"/>
      <c r="B6018"/>
      <c r="C6018"/>
    </row>
    <row r="6019" spans="1:3">
      <c r="A6019"/>
      <c r="B6019"/>
      <c r="C6019"/>
    </row>
    <row r="6020" spans="1:3">
      <c r="A6020"/>
      <c r="B6020"/>
      <c r="C6020"/>
    </row>
    <row r="6021" spans="1:3">
      <c r="A6021"/>
      <c r="B6021"/>
      <c r="C6021"/>
    </row>
    <row r="6022" spans="1:3">
      <c r="A6022"/>
      <c r="B6022"/>
      <c r="C6022"/>
    </row>
    <row r="6023" spans="1:3">
      <c r="A6023"/>
      <c r="B6023"/>
      <c r="C6023"/>
    </row>
    <row r="6024" spans="1:3">
      <c r="A6024"/>
      <c r="B6024"/>
      <c r="C6024"/>
    </row>
    <row r="6025" spans="1:3">
      <c r="A6025"/>
      <c r="B6025"/>
      <c r="C6025"/>
    </row>
    <row r="6026" spans="1:3">
      <c r="A6026"/>
      <c r="B6026"/>
      <c r="C6026"/>
    </row>
    <row r="6027" spans="1:3">
      <c r="A6027"/>
      <c r="B6027"/>
      <c r="C6027"/>
    </row>
    <row r="6028" spans="1:3">
      <c r="A6028"/>
      <c r="B6028"/>
      <c r="C6028"/>
    </row>
    <row r="6029" spans="1:3">
      <c r="A6029"/>
      <c r="B6029"/>
      <c r="C6029"/>
    </row>
    <row r="6030" spans="1:3">
      <c r="A6030"/>
      <c r="B6030"/>
      <c r="C6030"/>
    </row>
    <row r="6031" spans="1:3">
      <c r="A6031"/>
      <c r="B6031"/>
      <c r="C6031"/>
    </row>
    <row r="6032" spans="1:3">
      <c r="A6032"/>
      <c r="B6032"/>
      <c r="C6032"/>
    </row>
    <row r="6033" spans="1:3">
      <c r="A6033"/>
      <c r="B6033"/>
      <c r="C6033"/>
    </row>
    <row r="6034" spans="1:3">
      <c r="A6034"/>
      <c r="B6034"/>
      <c r="C6034"/>
    </row>
    <row r="6035" spans="1:3">
      <c r="A6035"/>
      <c r="B6035"/>
      <c r="C6035"/>
    </row>
    <row r="6036" spans="1:3">
      <c r="A6036"/>
      <c r="B6036"/>
      <c r="C6036"/>
    </row>
    <row r="6037" spans="1:3">
      <c r="A6037"/>
      <c r="B6037"/>
      <c r="C6037"/>
    </row>
    <row r="6038" spans="1:3">
      <c r="A6038"/>
      <c r="B6038"/>
      <c r="C6038"/>
    </row>
    <row r="6039" spans="1:3">
      <c r="A6039"/>
      <c r="B6039"/>
      <c r="C6039"/>
    </row>
    <row r="6040" spans="1:3">
      <c r="A6040"/>
      <c r="B6040"/>
      <c r="C6040"/>
    </row>
    <row r="6041" spans="1:3">
      <c r="A6041"/>
      <c r="B6041"/>
      <c r="C6041"/>
    </row>
    <row r="6042" spans="1:3">
      <c r="A6042"/>
      <c r="B6042"/>
      <c r="C6042"/>
    </row>
    <row r="6043" spans="1:3">
      <c r="A6043"/>
      <c r="B6043"/>
      <c r="C6043"/>
    </row>
    <row r="6044" spans="1:3">
      <c r="A6044"/>
      <c r="B6044"/>
      <c r="C6044"/>
    </row>
    <row r="6045" spans="1:3">
      <c r="A6045"/>
      <c r="B6045"/>
      <c r="C6045"/>
    </row>
    <row r="6046" spans="1:3">
      <c r="A6046"/>
      <c r="B6046"/>
      <c r="C6046"/>
    </row>
    <row r="6047" spans="1:3">
      <c r="A6047"/>
      <c r="B6047"/>
      <c r="C6047"/>
    </row>
    <row r="6048" spans="1:3">
      <c r="A6048"/>
      <c r="B6048"/>
      <c r="C6048"/>
    </row>
    <row r="6049" spans="1:3">
      <c r="A6049"/>
      <c r="B6049"/>
      <c r="C6049"/>
    </row>
    <row r="6050" spans="1:3">
      <c r="A6050"/>
      <c r="B6050"/>
      <c r="C6050"/>
    </row>
    <row r="6051" spans="1:3">
      <c r="A6051"/>
      <c r="B6051"/>
      <c r="C6051"/>
    </row>
    <row r="6052" spans="1:3">
      <c r="A6052"/>
      <c r="B6052"/>
      <c r="C6052"/>
    </row>
    <row r="6053" spans="1:3">
      <c r="A6053"/>
      <c r="B6053"/>
      <c r="C6053"/>
    </row>
    <row r="6054" spans="1:3">
      <c r="A6054"/>
      <c r="B6054"/>
      <c r="C6054"/>
    </row>
    <row r="6055" spans="1:3">
      <c r="A6055"/>
      <c r="B6055"/>
      <c r="C6055"/>
    </row>
    <row r="6056" spans="1:3">
      <c r="A6056"/>
      <c r="B6056"/>
      <c r="C6056"/>
    </row>
    <row r="6057" spans="1:3">
      <c r="A6057"/>
      <c r="B6057"/>
      <c r="C6057"/>
    </row>
    <row r="6058" spans="1:3">
      <c r="A6058"/>
      <c r="B6058"/>
      <c r="C6058"/>
    </row>
    <row r="6059" spans="1:3">
      <c r="A6059"/>
      <c r="B6059"/>
      <c r="C6059"/>
    </row>
    <row r="6060" spans="1:3">
      <c r="A6060"/>
      <c r="B6060"/>
      <c r="C6060"/>
    </row>
    <row r="6061" spans="1:3">
      <c r="A6061"/>
      <c r="B6061"/>
      <c r="C6061"/>
    </row>
    <row r="6062" spans="1:3">
      <c r="A6062"/>
      <c r="B6062"/>
      <c r="C6062"/>
    </row>
    <row r="6063" spans="1:3">
      <c r="A6063"/>
      <c r="B6063"/>
      <c r="C6063"/>
    </row>
    <row r="6064" spans="1:3">
      <c r="A6064"/>
      <c r="B6064"/>
      <c r="C6064"/>
    </row>
    <row r="6065" spans="1:3">
      <c r="A6065"/>
      <c r="B6065"/>
      <c r="C6065"/>
    </row>
    <row r="6066" spans="1:3">
      <c r="A6066"/>
      <c r="B6066"/>
      <c r="C6066"/>
    </row>
    <row r="6067" spans="1:3">
      <c r="A6067"/>
      <c r="B6067"/>
      <c r="C6067"/>
    </row>
    <row r="6068" spans="1:3">
      <c r="A6068"/>
      <c r="B6068"/>
      <c r="C6068"/>
    </row>
    <row r="6069" spans="1:3">
      <c r="A6069"/>
      <c r="B6069"/>
      <c r="C6069"/>
    </row>
    <row r="6070" spans="1:3">
      <c r="A6070"/>
      <c r="B6070"/>
      <c r="C6070"/>
    </row>
    <row r="6071" spans="1:3">
      <c r="A6071"/>
      <c r="B6071"/>
      <c r="C6071"/>
    </row>
    <row r="6072" spans="1:3">
      <c r="A6072"/>
      <c r="B6072"/>
      <c r="C6072"/>
    </row>
    <row r="6073" spans="1:3">
      <c r="A6073"/>
      <c r="B6073"/>
      <c r="C6073"/>
    </row>
    <row r="6074" spans="1:3">
      <c r="A6074"/>
      <c r="B6074"/>
      <c r="C6074"/>
    </row>
    <row r="6075" spans="1:3">
      <c r="A6075"/>
      <c r="B6075"/>
      <c r="C6075"/>
    </row>
    <row r="6076" spans="1:3">
      <c r="A6076"/>
      <c r="B6076"/>
      <c r="C6076"/>
    </row>
    <row r="6077" spans="1:3">
      <c r="A6077"/>
      <c r="B6077"/>
      <c r="C6077"/>
    </row>
    <row r="6078" spans="1:3">
      <c r="A6078"/>
      <c r="B6078"/>
      <c r="C6078"/>
    </row>
    <row r="6079" spans="1:3">
      <c r="A6079"/>
      <c r="B6079"/>
      <c r="C6079"/>
    </row>
    <row r="6080" spans="1:3">
      <c r="A6080"/>
      <c r="B6080"/>
      <c r="C6080"/>
    </row>
    <row r="6081" spans="1:3">
      <c r="A6081"/>
      <c r="B6081"/>
      <c r="C6081"/>
    </row>
    <row r="6082" spans="1:3">
      <c r="A6082"/>
      <c r="B6082"/>
      <c r="C6082"/>
    </row>
    <row r="6083" spans="1:3">
      <c r="A6083"/>
      <c r="B6083"/>
      <c r="C6083"/>
    </row>
    <row r="6084" spans="1:3">
      <c r="A6084"/>
      <c r="B6084"/>
      <c r="C6084"/>
    </row>
    <row r="6085" spans="1:3">
      <c r="A6085"/>
      <c r="B6085"/>
      <c r="C6085"/>
    </row>
    <row r="6086" spans="1:3">
      <c r="A6086"/>
      <c r="B6086"/>
      <c r="C6086"/>
    </row>
    <row r="6087" spans="1:3">
      <c r="A6087"/>
      <c r="B6087"/>
      <c r="C6087"/>
    </row>
    <row r="6088" spans="1:3">
      <c r="A6088"/>
      <c r="B6088"/>
      <c r="C6088"/>
    </row>
    <row r="6089" spans="1:3">
      <c r="A6089"/>
      <c r="B6089"/>
      <c r="C6089"/>
    </row>
    <row r="6090" spans="1:3">
      <c r="A6090"/>
      <c r="B6090"/>
      <c r="C6090"/>
    </row>
    <row r="6091" spans="1:3">
      <c r="A6091"/>
      <c r="B6091"/>
      <c r="C6091"/>
    </row>
    <row r="6092" spans="1:3">
      <c r="A6092"/>
      <c r="B6092"/>
      <c r="C6092"/>
    </row>
    <row r="6093" spans="1:3">
      <c r="A6093"/>
      <c r="B6093"/>
      <c r="C6093"/>
    </row>
    <row r="6094" spans="1:3">
      <c r="A6094"/>
      <c r="B6094"/>
      <c r="C6094"/>
    </row>
    <row r="6095" spans="1:3">
      <c r="A6095"/>
      <c r="B6095"/>
      <c r="C6095"/>
    </row>
    <row r="6096" spans="1:3">
      <c r="A6096"/>
      <c r="B6096"/>
      <c r="C6096"/>
    </row>
    <row r="6097" spans="1:3">
      <c r="A6097"/>
      <c r="B6097"/>
      <c r="C6097"/>
    </row>
    <row r="6098" spans="1:3">
      <c r="A6098"/>
      <c r="B6098"/>
      <c r="C6098"/>
    </row>
    <row r="6099" spans="1:3">
      <c r="A6099"/>
      <c r="B6099"/>
      <c r="C6099"/>
    </row>
    <row r="6100" spans="1:3">
      <c r="A6100"/>
      <c r="B6100"/>
      <c r="C6100"/>
    </row>
    <row r="6101" spans="1:3">
      <c r="A6101"/>
      <c r="B6101"/>
      <c r="C6101"/>
    </row>
    <row r="6102" spans="1:3">
      <c r="A6102"/>
      <c r="B6102"/>
      <c r="C6102"/>
    </row>
    <row r="6103" spans="1:3">
      <c r="A6103"/>
      <c r="B6103"/>
      <c r="C6103"/>
    </row>
    <row r="6104" spans="1:3">
      <c r="A6104"/>
      <c r="B6104"/>
      <c r="C6104"/>
    </row>
    <row r="6105" spans="1:3">
      <c r="A6105"/>
      <c r="B6105"/>
      <c r="C6105"/>
    </row>
    <row r="6106" spans="1:3">
      <c r="A6106"/>
      <c r="B6106"/>
      <c r="C6106"/>
    </row>
    <row r="6107" spans="1:3">
      <c r="A6107"/>
      <c r="B6107"/>
      <c r="C6107"/>
    </row>
    <row r="6108" spans="1:3">
      <c r="A6108"/>
      <c r="B6108"/>
      <c r="C6108"/>
    </row>
    <row r="6109" spans="1:3">
      <c r="A6109"/>
      <c r="B6109"/>
      <c r="C6109"/>
    </row>
    <row r="6110" spans="1:3">
      <c r="A6110"/>
      <c r="B6110"/>
      <c r="C6110"/>
    </row>
    <row r="6111" spans="1:3">
      <c r="A6111"/>
      <c r="B6111"/>
      <c r="C6111"/>
    </row>
    <row r="6112" spans="1:3">
      <c r="A6112"/>
      <c r="B6112"/>
      <c r="C6112"/>
    </row>
    <row r="6113" spans="1:3">
      <c r="A6113"/>
      <c r="B6113"/>
      <c r="C6113"/>
    </row>
    <row r="6114" spans="1:3">
      <c r="A6114"/>
      <c r="B6114"/>
      <c r="C6114"/>
    </row>
    <row r="6115" spans="1:3">
      <c r="A6115"/>
      <c r="B6115"/>
      <c r="C6115"/>
    </row>
    <row r="6116" spans="1:3">
      <c r="A6116"/>
      <c r="B6116"/>
      <c r="C6116"/>
    </row>
    <row r="6117" spans="1:3">
      <c r="A6117"/>
      <c r="B6117"/>
      <c r="C6117"/>
    </row>
    <row r="6118" spans="1:3">
      <c r="A6118"/>
      <c r="B6118"/>
      <c r="C6118"/>
    </row>
    <row r="6119" spans="1:3">
      <c r="A6119"/>
      <c r="B6119"/>
      <c r="C6119"/>
    </row>
    <row r="6120" spans="1:3">
      <c r="A6120"/>
      <c r="B6120"/>
      <c r="C6120"/>
    </row>
    <row r="6121" spans="1:3">
      <c r="A6121"/>
      <c r="B6121"/>
      <c r="C6121"/>
    </row>
    <row r="6122" spans="1:3">
      <c r="A6122"/>
      <c r="B6122"/>
      <c r="C6122"/>
    </row>
    <row r="6123" spans="1:3">
      <c r="A6123"/>
      <c r="B6123"/>
      <c r="C6123"/>
    </row>
    <row r="6124" spans="1:3">
      <c r="A6124"/>
      <c r="B6124"/>
      <c r="C6124"/>
    </row>
    <row r="6125" spans="1:3">
      <c r="A6125"/>
      <c r="B6125"/>
      <c r="C6125"/>
    </row>
    <row r="6126" spans="1:3">
      <c r="A6126"/>
      <c r="B6126"/>
      <c r="C6126"/>
    </row>
    <row r="6127" spans="1:3">
      <c r="A6127"/>
      <c r="B6127"/>
      <c r="C6127"/>
    </row>
    <row r="6128" spans="1:3">
      <c r="A6128"/>
      <c r="B6128"/>
      <c r="C6128"/>
    </row>
    <row r="6129" spans="1:3">
      <c r="A6129"/>
      <c r="B6129"/>
      <c r="C6129"/>
    </row>
    <row r="6130" spans="1:3">
      <c r="A6130"/>
      <c r="B6130"/>
      <c r="C6130"/>
    </row>
    <row r="6131" spans="1:3">
      <c r="A6131"/>
      <c r="B6131"/>
      <c r="C6131"/>
    </row>
    <row r="6132" spans="1:3">
      <c r="A6132"/>
      <c r="B6132"/>
      <c r="C6132"/>
    </row>
    <row r="6133" spans="1:3">
      <c r="A6133"/>
      <c r="B6133"/>
      <c r="C6133"/>
    </row>
    <row r="6134" spans="1:3">
      <c r="A6134"/>
      <c r="B6134"/>
      <c r="C6134"/>
    </row>
    <row r="6135" spans="1:3">
      <c r="A6135"/>
      <c r="B6135"/>
      <c r="C6135"/>
    </row>
    <row r="6136" spans="1:3">
      <c r="A6136"/>
      <c r="B6136"/>
      <c r="C6136"/>
    </row>
    <row r="6137" spans="1:3">
      <c r="A6137"/>
      <c r="B6137"/>
      <c r="C6137"/>
    </row>
    <row r="6138" spans="1:3">
      <c r="A6138"/>
      <c r="B6138"/>
      <c r="C6138"/>
    </row>
    <row r="6139" spans="1:3">
      <c r="A6139"/>
      <c r="B6139"/>
      <c r="C6139"/>
    </row>
    <row r="6140" spans="1:3">
      <c r="A6140"/>
      <c r="B6140"/>
      <c r="C6140"/>
    </row>
    <row r="6141" spans="1:3">
      <c r="A6141"/>
      <c r="B6141"/>
      <c r="C6141"/>
    </row>
    <row r="6142" spans="1:3">
      <c r="A6142"/>
      <c r="B6142"/>
      <c r="C6142"/>
    </row>
    <row r="6143" spans="1:3">
      <c r="A6143"/>
      <c r="B6143"/>
      <c r="C6143"/>
    </row>
    <row r="6144" spans="1:3">
      <c r="A6144"/>
      <c r="B6144"/>
      <c r="C6144"/>
    </row>
    <row r="6145" spans="1:3">
      <c r="A6145"/>
      <c r="B6145"/>
      <c r="C6145"/>
    </row>
    <row r="6146" spans="1:3">
      <c r="A6146"/>
      <c r="B6146"/>
      <c r="C6146"/>
    </row>
    <row r="6147" spans="1:3">
      <c r="A6147"/>
      <c r="B6147"/>
      <c r="C6147"/>
    </row>
    <row r="6148" spans="1:3">
      <c r="A6148"/>
      <c r="B6148"/>
      <c r="C6148"/>
    </row>
    <row r="6149" spans="1:3">
      <c r="A6149"/>
      <c r="B6149"/>
      <c r="C6149"/>
    </row>
    <row r="6150" spans="1:3">
      <c r="A6150"/>
      <c r="B6150"/>
      <c r="C6150"/>
    </row>
    <row r="6151" spans="1:3">
      <c r="A6151"/>
      <c r="B6151"/>
      <c r="C6151"/>
    </row>
    <row r="6152" spans="1:3">
      <c r="A6152"/>
      <c r="B6152"/>
      <c r="C6152"/>
    </row>
    <row r="6153" spans="1:3">
      <c r="A6153"/>
      <c r="B6153"/>
      <c r="C6153"/>
    </row>
    <row r="6154" spans="1:3">
      <c r="A6154"/>
      <c r="B6154"/>
      <c r="C6154"/>
    </row>
    <row r="6155" spans="1:3">
      <c r="A6155"/>
      <c r="B6155"/>
      <c r="C6155"/>
    </row>
    <row r="6156" spans="1:3">
      <c r="A6156"/>
      <c r="B6156"/>
      <c r="C6156"/>
    </row>
    <row r="6157" spans="1:3">
      <c r="A6157"/>
      <c r="B6157"/>
      <c r="C6157"/>
    </row>
    <row r="6158" spans="1:3">
      <c r="A6158"/>
      <c r="B6158"/>
      <c r="C6158"/>
    </row>
    <row r="6159" spans="1:3">
      <c r="A6159"/>
      <c r="B6159"/>
      <c r="C6159"/>
    </row>
    <row r="6160" spans="1:3">
      <c r="A6160"/>
      <c r="B6160"/>
      <c r="C6160"/>
    </row>
    <row r="6161" spans="1:3">
      <c r="A6161"/>
      <c r="B6161"/>
      <c r="C6161"/>
    </row>
    <row r="6162" spans="1:3">
      <c r="A6162"/>
      <c r="B6162"/>
      <c r="C6162"/>
    </row>
    <row r="6163" spans="1:3">
      <c r="A6163"/>
      <c r="B6163"/>
      <c r="C6163"/>
    </row>
    <row r="6164" spans="1:3">
      <c r="A6164"/>
      <c r="B6164"/>
      <c r="C6164"/>
    </row>
    <row r="6165" spans="1:3">
      <c r="A6165"/>
      <c r="B6165"/>
      <c r="C6165"/>
    </row>
    <row r="6166" spans="1:3">
      <c r="A6166"/>
      <c r="B6166"/>
      <c r="C6166"/>
    </row>
    <row r="6167" spans="1:3">
      <c r="A6167"/>
      <c r="B6167"/>
      <c r="C6167"/>
    </row>
    <row r="6168" spans="1:3">
      <c r="A6168"/>
      <c r="B6168"/>
      <c r="C6168"/>
    </row>
    <row r="6169" spans="1:3">
      <c r="A6169"/>
      <c r="B6169"/>
      <c r="C6169"/>
    </row>
    <row r="6170" spans="1:3">
      <c r="A6170"/>
      <c r="B6170"/>
      <c r="C6170"/>
    </row>
    <row r="6171" spans="1:3">
      <c r="A6171"/>
      <c r="B6171"/>
      <c r="C6171"/>
    </row>
    <row r="6172" spans="1:3">
      <c r="A6172"/>
      <c r="B6172"/>
      <c r="C6172"/>
    </row>
    <row r="6173" spans="1:3">
      <c r="A6173"/>
      <c r="B6173"/>
      <c r="C6173"/>
    </row>
    <row r="6174" spans="1:3">
      <c r="A6174"/>
      <c r="B6174"/>
      <c r="C6174"/>
    </row>
    <row r="6175" spans="1:3">
      <c r="A6175"/>
      <c r="B6175"/>
      <c r="C6175"/>
    </row>
    <row r="6176" spans="1:3">
      <c r="A6176"/>
      <c r="B6176"/>
      <c r="C6176"/>
    </row>
    <row r="6177" spans="1:3">
      <c r="A6177"/>
      <c r="B6177"/>
      <c r="C6177"/>
    </row>
    <row r="6178" spans="1:3">
      <c r="A6178"/>
      <c r="B6178"/>
      <c r="C6178"/>
    </row>
    <row r="6179" spans="1:3">
      <c r="A6179"/>
      <c r="B6179"/>
      <c r="C6179"/>
    </row>
    <row r="6180" spans="1:3">
      <c r="A6180"/>
      <c r="B6180"/>
      <c r="C6180"/>
    </row>
    <row r="6181" spans="1:3">
      <c r="A6181"/>
      <c r="B6181"/>
      <c r="C6181"/>
    </row>
    <row r="6182" spans="1:3">
      <c r="A6182"/>
      <c r="B6182"/>
      <c r="C6182"/>
    </row>
    <row r="6183" spans="1:3">
      <c r="A6183"/>
      <c r="B6183"/>
      <c r="C6183"/>
    </row>
    <row r="6184" spans="1:3">
      <c r="A6184"/>
      <c r="B6184"/>
      <c r="C6184"/>
    </row>
    <row r="6185" spans="1:3">
      <c r="A6185"/>
      <c r="B6185"/>
      <c r="C6185"/>
    </row>
    <row r="6186" spans="1:3">
      <c r="A6186"/>
      <c r="B6186"/>
      <c r="C6186"/>
    </row>
    <row r="6187" spans="1:3">
      <c r="A6187"/>
      <c r="B6187"/>
      <c r="C6187"/>
    </row>
    <row r="6188" spans="1:3">
      <c r="A6188"/>
      <c r="B6188"/>
      <c r="C6188"/>
    </row>
    <row r="6189" spans="1:3">
      <c r="A6189"/>
      <c r="B6189"/>
      <c r="C6189"/>
    </row>
    <row r="6190" spans="1:3">
      <c r="A6190"/>
      <c r="B6190"/>
      <c r="C6190"/>
    </row>
    <row r="6191" spans="1:3">
      <c r="A6191"/>
      <c r="B6191"/>
      <c r="C6191"/>
    </row>
    <row r="6192" spans="1:3">
      <c r="A6192"/>
      <c r="B6192"/>
      <c r="C6192"/>
    </row>
    <row r="6193" spans="1:3">
      <c r="A6193"/>
      <c r="B6193"/>
      <c r="C6193"/>
    </row>
    <row r="6194" spans="1:3">
      <c r="A6194"/>
      <c r="B6194"/>
      <c r="C6194"/>
    </row>
    <row r="6195" spans="1:3">
      <c r="A6195"/>
      <c r="B6195"/>
      <c r="C6195"/>
    </row>
    <row r="6196" spans="1:3">
      <c r="A6196"/>
      <c r="B6196"/>
      <c r="C6196"/>
    </row>
    <row r="6197" spans="1:3">
      <c r="A6197"/>
      <c r="B6197"/>
      <c r="C6197"/>
    </row>
    <row r="6198" spans="1:3">
      <c r="A6198"/>
      <c r="B6198"/>
      <c r="C6198"/>
    </row>
    <row r="6199" spans="1:3">
      <c r="A6199"/>
      <c r="B6199"/>
      <c r="C6199"/>
    </row>
    <row r="6200" spans="1:3">
      <c r="A6200"/>
      <c r="B6200"/>
      <c r="C6200"/>
    </row>
    <row r="6201" spans="1:3">
      <c r="A6201"/>
      <c r="B6201"/>
      <c r="C6201"/>
    </row>
    <row r="6202" spans="1:3">
      <c r="A6202"/>
      <c r="B6202"/>
      <c r="C6202"/>
    </row>
    <row r="6203" spans="1:3">
      <c r="A6203"/>
      <c r="B6203"/>
      <c r="C6203"/>
    </row>
    <row r="6204" spans="1:3">
      <c r="A6204"/>
      <c r="B6204"/>
      <c r="C6204"/>
    </row>
    <row r="6205" spans="1:3">
      <c r="A6205"/>
      <c r="B6205"/>
      <c r="C6205"/>
    </row>
    <row r="6206" spans="1:3">
      <c r="A6206"/>
      <c r="B6206"/>
      <c r="C6206"/>
    </row>
    <row r="6207" spans="1:3">
      <c r="A6207"/>
      <c r="B6207"/>
      <c r="C6207"/>
    </row>
    <row r="6208" spans="1:3">
      <c r="A6208"/>
      <c r="B6208"/>
      <c r="C6208"/>
    </row>
    <row r="6209" spans="1:3">
      <c r="A6209"/>
      <c r="B6209"/>
      <c r="C6209"/>
    </row>
    <row r="6210" spans="1:3">
      <c r="A6210"/>
      <c r="B6210"/>
      <c r="C6210"/>
    </row>
    <row r="6211" spans="1:3">
      <c r="A6211"/>
      <c r="B6211"/>
      <c r="C6211"/>
    </row>
    <row r="6212" spans="1:3">
      <c r="A6212"/>
      <c r="B6212"/>
      <c r="C6212"/>
    </row>
    <row r="6213" spans="1:3">
      <c r="A6213"/>
      <c r="B6213"/>
      <c r="C6213"/>
    </row>
    <row r="6214" spans="1:3">
      <c r="A6214"/>
      <c r="B6214"/>
      <c r="C6214"/>
    </row>
    <row r="6215" spans="1:3">
      <c r="A6215"/>
      <c r="B6215"/>
      <c r="C6215"/>
    </row>
    <row r="6216" spans="1:3">
      <c r="A6216"/>
      <c r="B6216"/>
      <c r="C6216"/>
    </row>
    <row r="6217" spans="1:3">
      <c r="A6217"/>
      <c r="B6217"/>
      <c r="C6217"/>
    </row>
    <row r="6218" spans="1:3">
      <c r="A6218"/>
      <c r="B6218"/>
      <c r="C6218"/>
    </row>
    <row r="6219" spans="1:3">
      <c r="A6219"/>
      <c r="B6219"/>
      <c r="C6219"/>
    </row>
    <row r="6220" spans="1:3">
      <c r="A6220"/>
      <c r="B6220"/>
      <c r="C6220"/>
    </row>
    <row r="6221" spans="1:3">
      <c r="A6221"/>
      <c r="B6221"/>
      <c r="C6221"/>
    </row>
    <row r="6222" spans="1:3">
      <c r="A6222"/>
      <c r="B6222"/>
      <c r="C6222"/>
    </row>
    <row r="6223" spans="1:3">
      <c r="A6223"/>
      <c r="B6223"/>
      <c r="C6223"/>
    </row>
    <row r="6224" spans="1:3">
      <c r="A6224"/>
      <c r="B6224"/>
      <c r="C6224"/>
    </row>
    <row r="6225" spans="1:3">
      <c r="A6225"/>
      <c r="B6225"/>
      <c r="C6225"/>
    </row>
    <row r="6226" spans="1:3">
      <c r="A6226"/>
      <c r="B6226"/>
      <c r="C6226"/>
    </row>
    <row r="6227" spans="1:3">
      <c r="A6227"/>
      <c r="B6227"/>
      <c r="C6227"/>
    </row>
    <row r="6228" spans="1:3">
      <c r="A6228"/>
      <c r="B6228"/>
      <c r="C6228"/>
    </row>
    <row r="6229" spans="1:3">
      <c r="A6229"/>
      <c r="B6229"/>
      <c r="C6229"/>
    </row>
    <row r="6230" spans="1:3">
      <c r="A6230"/>
      <c r="B6230"/>
      <c r="C6230"/>
    </row>
    <row r="6231" spans="1:3">
      <c r="A6231"/>
      <c r="B6231"/>
      <c r="C6231"/>
    </row>
    <row r="6232" spans="1:3">
      <c r="A6232"/>
      <c r="B6232"/>
      <c r="C6232"/>
    </row>
    <row r="6233" spans="1:3">
      <c r="A6233"/>
      <c r="B6233"/>
      <c r="C6233"/>
    </row>
    <row r="6234" spans="1:3">
      <c r="A6234"/>
      <c r="B6234"/>
      <c r="C6234"/>
    </row>
    <row r="6235" spans="1:3">
      <c r="A6235"/>
      <c r="B6235"/>
      <c r="C6235"/>
    </row>
    <row r="6236" spans="1:3">
      <c r="A6236"/>
      <c r="B6236"/>
      <c r="C6236"/>
    </row>
    <row r="6237" spans="1:3">
      <c r="A6237"/>
      <c r="B6237"/>
      <c r="C6237"/>
    </row>
    <row r="6238" spans="1:3">
      <c r="A6238"/>
      <c r="B6238"/>
      <c r="C6238"/>
    </row>
    <row r="6239" spans="1:3">
      <c r="A6239"/>
      <c r="B6239"/>
      <c r="C6239"/>
    </row>
    <row r="6240" spans="1:3">
      <c r="A6240"/>
      <c r="B6240"/>
      <c r="C6240"/>
    </row>
    <row r="6241" spans="1:3">
      <c r="A6241"/>
      <c r="B6241"/>
      <c r="C6241"/>
    </row>
    <row r="6242" spans="1:3">
      <c r="A6242"/>
      <c r="B6242"/>
      <c r="C6242"/>
    </row>
    <row r="6243" spans="1:3">
      <c r="A6243"/>
      <c r="B6243"/>
      <c r="C6243"/>
    </row>
    <row r="6244" spans="1:3">
      <c r="A6244"/>
      <c r="B6244"/>
      <c r="C6244"/>
    </row>
    <row r="6245" spans="1:3">
      <c r="A6245"/>
      <c r="B6245"/>
      <c r="C6245"/>
    </row>
    <row r="6246" spans="1:3">
      <c r="A6246"/>
      <c r="B6246"/>
      <c r="C6246"/>
    </row>
    <row r="6247" spans="1:3">
      <c r="A6247"/>
      <c r="B6247"/>
      <c r="C6247"/>
    </row>
    <row r="6248" spans="1:3">
      <c r="A6248"/>
      <c r="B6248"/>
      <c r="C6248"/>
    </row>
    <row r="6249" spans="1:3">
      <c r="A6249"/>
      <c r="B6249"/>
      <c r="C6249"/>
    </row>
    <row r="6250" spans="1:3">
      <c r="A6250"/>
      <c r="B6250"/>
      <c r="C6250"/>
    </row>
    <row r="6251" spans="1:3">
      <c r="A6251"/>
      <c r="B6251"/>
      <c r="C6251"/>
    </row>
    <row r="6252" spans="1:3">
      <c r="A6252"/>
      <c r="B6252"/>
      <c r="C6252"/>
    </row>
    <row r="6253" spans="1:3">
      <c r="A6253"/>
      <c r="B6253"/>
      <c r="C6253"/>
    </row>
    <row r="6254" spans="1:3">
      <c r="A6254"/>
      <c r="B6254"/>
      <c r="C6254"/>
    </row>
    <row r="6255" spans="1:3">
      <c r="A6255"/>
      <c r="B6255"/>
      <c r="C6255"/>
    </row>
    <row r="6256" spans="1:3">
      <c r="A6256"/>
      <c r="B6256"/>
      <c r="C6256"/>
    </row>
    <row r="6257" spans="1:3">
      <c r="A6257"/>
      <c r="B6257"/>
      <c r="C6257"/>
    </row>
    <row r="6258" spans="1:3">
      <c r="A6258"/>
      <c r="B6258"/>
      <c r="C6258"/>
    </row>
    <row r="6259" spans="1:3">
      <c r="A6259"/>
      <c r="B6259"/>
      <c r="C6259"/>
    </row>
    <row r="6260" spans="1:3">
      <c r="A6260"/>
      <c r="B6260"/>
      <c r="C6260"/>
    </row>
    <row r="6261" spans="1:3">
      <c r="A6261"/>
      <c r="B6261"/>
      <c r="C6261"/>
    </row>
    <row r="6262" spans="1:3">
      <c r="A6262"/>
      <c r="B6262"/>
      <c r="C6262"/>
    </row>
    <row r="6263" spans="1:3">
      <c r="A6263"/>
      <c r="B6263"/>
      <c r="C6263"/>
    </row>
    <row r="6264" spans="1:3">
      <c r="A6264"/>
      <c r="B6264"/>
      <c r="C6264"/>
    </row>
    <row r="6265" spans="1:3">
      <c r="A6265"/>
      <c r="B6265"/>
      <c r="C6265"/>
    </row>
    <row r="6266" spans="1:3">
      <c r="A6266"/>
      <c r="B6266"/>
      <c r="C6266"/>
    </row>
    <row r="6267" spans="1:3">
      <c r="A6267"/>
      <c r="B6267"/>
      <c r="C6267"/>
    </row>
    <row r="6268" spans="1:3">
      <c r="A6268"/>
      <c r="B6268"/>
      <c r="C6268"/>
    </row>
    <row r="6269" spans="1:3">
      <c r="A6269"/>
      <c r="B6269"/>
      <c r="C6269"/>
    </row>
    <row r="6270" spans="1:3">
      <c r="A6270"/>
      <c r="B6270"/>
      <c r="C6270"/>
    </row>
    <row r="6271" spans="1:3">
      <c r="A6271"/>
      <c r="B6271"/>
      <c r="C6271"/>
    </row>
    <row r="6272" spans="1:3">
      <c r="A6272"/>
      <c r="B6272"/>
      <c r="C6272"/>
    </row>
    <row r="6273" spans="1:3">
      <c r="A6273"/>
      <c r="B6273"/>
      <c r="C6273"/>
    </row>
    <row r="6274" spans="1:3">
      <c r="A6274"/>
      <c r="B6274"/>
      <c r="C6274"/>
    </row>
    <row r="6275" spans="1:3">
      <c r="A6275"/>
      <c r="B6275"/>
      <c r="C6275"/>
    </row>
    <row r="6276" spans="1:3">
      <c r="A6276"/>
      <c r="B6276"/>
      <c r="C6276"/>
    </row>
    <row r="6277" spans="1:3">
      <c r="A6277"/>
      <c r="B6277"/>
      <c r="C6277"/>
    </row>
    <row r="6278" spans="1:3">
      <c r="A6278"/>
      <c r="B6278"/>
      <c r="C6278"/>
    </row>
    <row r="6279" spans="1:3">
      <c r="A6279"/>
      <c r="B6279"/>
      <c r="C6279"/>
    </row>
    <row r="6280" spans="1:3">
      <c r="A6280"/>
      <c r="B6280"/>
      <c r="C6280"/>
    </row>
    <row r="6281" spans="1:3">
      <c r="A6281"/>
      <c r="B6281"/>
      <c r="C6281"/>
    </row>
    <row r="6282" spans="1:3">
      <c r="A6282"/>
      <c r="B6282"/>
      <c r="C6282"/>
    </row>
    <row r="6283" spans="1:3">
      <c r="A6283"/>
      <c r="B6283"/>
      <c r="C6283"/>
    </row>
    <row r="6284" spans="1:3">
      <c r="A6284"/>
      <c r="B6284"/>
      <c r="C6284"/>
    </row>
    <row r="6285" spans="1:3">
      <c r="A6285"/>
      <c r="B6285"/>
      <c r="C6285"/>
    </row>
    <row r="6286" spans="1:3">
      <c r="A6286"/>
      <c r="B6286"/>
      <c r="C6286"/>
    </row>
    <row r="6287" spans="1:3">
      <c r="A6287"/>
      <c r="B6287"/>
      <c r="C6287"/>
    </row>
    <row r="6288" spans="1:3">
      <c r="A6288"/>
      <c r="B6288"/>
      <c r="C6288"/>
    </row>
    <row r="6289" spans="1:3">
      <c r="A6289"/>
      <c r="B6289"/>
      <c r="C6289"/>
    </row>
    <row r="6290" spans="1:3">
      <c r="A6290"/>
      <c r="B6290"/>
      <c r="C6290"/>
    </row>
    <row r="6291" spans="1:3">
      <c r="A6291"/>
      <c r="B6291"/>
      <c r="C6291"/>
    </row>
    <row r="6292" spans="1:3">
      <c r="A6292"/>
      <c r="B6292"/>
      <c r="C6292"/>
    </row>
    <row r="6293" spans="1:3">
      <c r="A6293"/>
      <c r="B6293"/>
      <c r="C6293"/>
    </row>
    <row r="6294" spans="1:3">
      <c r="A6294"/>
      <c r="B6294"/>
      <c r="C6294"/>
    </row>
    <row r="6295" spans="1:3">
      <c r="A6295"/>
      <c r="B6295"/>
      <c r="C6295"/>
    </row>
    <row r="6296" spans="1:3">
      <c r="A6296"/>
      <c r="B6296"/>
      <c r="C6296"/>
    </row>
    <row r="6297" spans="1:3">
      <c r="A6297"/>
      <c r="B6297"/>
      <c r="C6297"/>
    </row>
    <row r="6298" spans="1:3">
      <c r="A6298"/>
      <c r="B6298"/>
      <c r="C6298"/>
    </row>
    <row r="6299" spans="1:3">
      <c r="A6299"/>
      <c r="B6299"/>
      <c r="C6299"/>
    </row>
    <row r="6300" spans="1:3">
      <c r="A6300"/>
      <c r="B6300"/>
      <c r="C6300"/>
    </row>
    <row r="6301" spans="1:3">
      <c r="A6301"/>
      <c r="B6301"/>
      <c r="C6301"/>
    </row>
    <row r="6302" spans="1:3">
      <c r="A6302"/>
      <c r="B6302"/>
      <c r="C6302"/>
    </row>
    <row r="6303" spans="1:3">
      <c r="A6303"/>
      <c r="B6303"/>
      <c r="C6303"/>
    </row>
    <row r="6304" spans="1:3">
      <c r="A6304"/>
      <c r="B6304"/>
      <c r="C6304"/>
    </row>
    <row r="6305" spans="1:3">
      <c r="A6305"/>
      <c r="B6305"/>
      <c r="C6305"/>
    </row>
    <row r="6306" spans="1:3">
      <c r="A6306"/>
      <c r="B6306"/>
      <c r="C6306"/>
    </row>
    <row r="6307" spans="1:3">
      <c r="A6307"/>
      <c r="B6307"/>
      <c r="C6307"/>
    </row>
    <row r="6308" spans="1:3">
      <c r="A6308"/>
      <c r="B6308"/>
      <c r="C6308"/>
    </row>
    <row r="6309" spans="1:3">
      <c r="A6309"/>
      <c r="B6309"/>
      <c r="C6309"/>
    </row>
    <row r="6310" spans="1:3">
      <c r="A6310"/>
      <c r="B6310"/>
      <c r="C6310"/>
    </row>
    <row r="6311" spans="1:3">
      <c r="A6311"/>
      <c r="B6311"/>
      <c r="C6311"/>
    </row>
    <row r="6312" spans="1:3">
      <c r="A6312"/>
      <c r="B6312"/>
      <c r="C6312"/>
    </row>
    <row r="6313" spans="1:3">
      <c r="A6313"/>
      <c r="B6313"/>
      <c r="C6313"/>
    </row>
    <row r="6314" spans="1:3">
      <c r="A6314"/>
      <c r="B6314"/>
      <c r="C6314"/>
    </row>
    <row r="6315" spans="1:3">
      <c r="A6315"/>
      <c r="B6315"/>
      <c r="C6315"/>
    </row>
    <row r="6316" spans="1:3">
      <c r="A6316"/>
      <c r="B6316"/>
      <c r="C6316"/>
    </row>
    <row r="6317" spans="1:3">
      <c r="A6317"/>
      <c r="B6317"/>
      <c r="C6317"/>
    </row>
    <row r="6318" spans="1:3">
      <c r="A6318"/>
      <c r="B6318"/>
      <c r="C6318"/>
    </row>
    <row r="6319" spans="1:3">
      <c r="A6319"/>
      <c r="B6319"/>
      <c r="C6319"/>
    </row>
    <row r="6320" spans="1:3">
      <c r="A6320"/>
      <c r="B6320"/>
      <c r="C6320"/>
    </row>
    <row r="6321" spans="1:3">
      <c r="A6321"/>
      <c r="B6321"/>
      <c r="C6321"/>
    </row>
    <row r="6322" spans="1:3">
      <c r="A6322"/>
      <c r="B6322"/>
      <c r="C6322"/>
    </row>
    <row r="6323" spans="1:3">
      <c r="A6323"/>
      <c r="B6323"/>
      <c r="C6323"/>
    </row>
    <row r="6324" spans="1:3">
      <c r="A6324"/>
      <c r="B6324"/>
      <c r="C6324"/>
    </row>
    <row r="6325" spans="1:3">
      <c r="A6325"/>
      <c r="B6325"/>
      <c r="C6325"/>
    </row>
    <row r="6326" spans="1:3">
      <c r="A6326"/>
      <c r="B6326"/>
      <c r="C6326"/>
    </row>
    <row r="6327" spans="1:3">
      <c r="A6327"/>
      <c r="B6327"/>
      <c r="C6327"/>
    </row>
    <row r="6328" spans="1:3">
      <c r="A6328"/>
      <c r="B6328"/>
      <c r="C6328"/>
    </row>
    <row r="6329" spans="1:3">
      <c r="A6329"/>
      <c r="B6329"/>
      <c r="C6329"/>
    </row>
    <row r="6330" spans="1:3">
      <c r="A6330"/>
      <c r="B6330"/>
      <c r="C6330"/>
    </row>
    <row r="6331" spans="1:3">
      <c r="A6331"/>
      <c r="B6331"/>
      <c r="C6331"/>
    </row>
    <row r="6332" spans="1:3">
      <c r="A6332"/>
      <c r="B6332"/>
      <c r="C6332"/>
    </row>
    <row r="6333" spans="1:3">
      <c r="A6333"/>
      <c r="B6333"/>
      <c r="C6333"/>
    </row>
    <row r="6334" spans="1:3">
      <c r="A6334"/>
      <c r="B6334"/>
      <c r="C6334"/>
    </row>
    <row r="6335" spans="1:3">
      <c r="A6335"/>
      <c r="B6335"/>
      <c r="C6335"/>
    </row>
    <row r="6336" spans="1:3">
      <c r="A6336"/>
      <c r="B6336"/>
      <c r="C6336"/>
    </row>
    <row r="6337" spans="1:3">
      <c r="A6337"/>
      <c r="B6337"/>
      <c r="C6337"/>
    </row>
    <row r="6338" spans="1:3">
      <c r="A6338"/>
      <c r="B6338"/>
      <c r="C6338"/>
    </row>
    <row r="6339" spans="1:3">
      <c r="A6339"/>
      <c r="B6339"/>
      <c r="C6339"/>
    </row>
    <row r="6340" spans="1:3">
      <c r="A6340"/>
      <c r="B6340"/>
      <c r="C6340"/>
    </row>
    <row r="6341" spans="1:3">
      <c r="A6341"/>
      <c r="B6341"/>
      <c r="C6341"/>
    </row>
    <row r="6342" spans="1:3">
      <c r="A6342"/>
      <c r="B6342"/>
      <c r="C6342"/>
    </row>
    <row r="6343" spans="1:3">
      <c r="A6343"/>
      <c r="B6343"/>
      <c r="C6343"/>
    </row>
    <row r="6344" spans="1:3">
      <c r="A6344"/>
      <c r="B6344"/>
      <c r="C6344"/>
    </row>
    <row r="6345" spans="1:3">
      <c r="A6345"/>
      <c r="B6345"/>
      <c r="C6345"/>
    </row>
    <row r="6346" spans="1:3">
      <c r="A6346"/>
      <c r="B6346"/>
      <c r="C6346"/>
    </row>
    <row r="6347" spans="1:3">
      <c r="A6347"/>
      <c r="B6347"/>
      <c r="C6347"/>
    </row>
    <row r="6348" spans="1:3">
      <c r="A6348"/>
      <c r="B6348"/>
      <c r="C6348"/>
    </row>
    <row r="6349" spans="1:3">
      <c r="A6349"/>
      <c r="B6349"/>
      <c r="C6349"/>
    </row>
    <row r="6350" spans="1:3">
      <c r="A6350"/>
      <c r="B6350"/>
      <c r="C6350"/>
    </row>
    <row r="6351" spans="1:3">
      <c r="A6351"/>
      <c r="B6351"/>
      <c r="C6351"/>
    </row>
    <row r="6352" spans="1:3">
      <c r="A6352"/>
      <c r="B6352"/>
      <c r="C6352"/>
    </row>
    <row r="6353" spans="1:3">
      <c r="A6353"/>
      <c r="B6353"/>
      <c r="C6353"/>
    </row>
    <row r="6354" spans="1:3">
      <c r="A6354"/>
      <c r="B6354"/>
      <c r="C6354"/>
    </row>
    <row r="6355" spans="1:3">
      <c r="A6355"/>
      <c r="B6355"/>
      <c r="C6355"/>
    </row>
    <row r="6356" spans="1:3">
      <c r="A6356"/>
      <c r="B6356"/>
      <c r="C6356"/>
    </row>
    <row r="6357" spans="1:3">
      <c r="A6357"/>
      <c r="B6357"/>
      <c r="C6357"/>
    </row>
    <row r="6358" spans="1:3">
      <c r="A6358"/>
      <c r="B6358"/>
      <c r="C6358"/>
    </row>
    <row r="6359" spans="1:3">
      <c r="A6359"/>
      <c r="B6359"/>
      <c r="C6359"/>
    </row>
    <row r="6360" spans="1:3">
      <c r="A6360"/>
      <c r="B6360"/>
      <c r="C6360"/>
    </row>
    <row r="6361" spans="1:3">
      <c r="A6361"/>
      <c r="B6361"/>
      <c r="C6361"/>
    </row>
    <row r="6362" spans="1:3">
      <c r="A6362"/>
      <c r="B6362"/>
      <c r="C6362"/>
    </row>
    <row r="6363" spans="1:3">
      <c r="A6363"/>
      <c r="B6363"/>
      <c r="C6363"/>
    </row>
    <row r="6364" spans="1:3">
      <c r="A6364"/>
      <c r="B6364"/>
      <c r="C6364"/>
    </row>
    <row r="6365" spans="1:3">
      <c r="A6365"/>
      <c r="B6365"/>
      <c r="C6365"/>
    </row>
    <row r="6366" spans="1:3">
      <c r="A6366"/>
      <c r="B6366"/>
      <c r="C6366"/>
    </row>
    <row r="6367" spans="1:3">
      <c r="A6367"/>
      <c r="B6367"/>
      <c r="C6367"/>
    </row>
    <row r="6368" spans="1:3">
      <c r="A6368"/>
      <c r="B6368"/>
      <c r="C6368"/>
    </row>
    <row r="6369" spans="1:3">
      <c r="A6369"/>
      <c r="B6369"/>
      <c r="C6369"/>
    </row>
    <row r="6370" spans="1:3">
      <c r="A6370"/>
      <c r="B6370"/>
      <c r="C6370"/>
    </row>
    <row r="6371" spans="1:3">
      <c r="A6371"/>
      <c r="B6371"/>
      <c r="C6371"/>
    </row>
    <row r="6372" spans="1:3">
      <c r="A6372"/>
      <c r="B6372"/>
      <c r="C6372"/>
    </row>
    <row r="6373" spans="1:3">
      <c r="A6373"/>
      <c r="B6373"/>
      <c r="C6373"/>
    </row>
    <row r="6374" spans="1:3">
      <c r="A6374"/>
      <c r="B6374"/>
      <c r="C6374"/>
    </row>
    <row r="6375" spans="1:3">
      <c r="A6375"/>
      <c r="B6375"/>
      <c r="C6375"/>
    </row>
    <row r="6376" spans="1:3">
      <c r="A6376"/>
      <c r="B6376"/>
      <c r="C6376"/>
    </row>
    <row r="6377" spans="1:3">
      <c r="A6377"/>
      <c r="B6377"/>
      <c r="C6377"/>
    </row>
    <row r="6378" spans="1:3">
      <c r="A6378"/>
      <c r="B6378"/>
      <c r="C6378"/>
    </row>
    <row r="6379" spans="1:3">
      <c r="A6379"/>
      <c r="B6379"/>
      <c r="C6379"/>
    </row>
    <row r="6380" spans="1:3">
      <c r="A6380"/>
      <c r="B6380"/>
      <c r="C6380"/>
    </row>
    <row r="6381" spans="1:3">
      <c r="A6381"/>
      <c r="B6381"/>
      <c r="C6381"/>
    </row>
    <row r="6382" spans="1:3">
      <c r="A6382"/>
      <c r="B6382"/>
      <c r="C6382"/>
    </row>
    <row r="6383" spans="1:3">
      <c r="A6383"/>
      <c r="B6383"/>
      <c r="C6383"/>
    </row>
    <row r="6384" spans="1:3">
      <c r="A6384"/>
      <c r="B6384"/>
      <c r="C6384"/>
    </row>
    <row r="6385" spans="1:3">
      <c r="A6385"/>
      <c r="B6385"/>
      <c r="C6385"/>
    </row>
    <row r="6386" spans="1:3">
      <c r="A6386"/>
      <c r="B6386"/>
      <c r="C6386"/>
    </row>
    <row r="6387" spans="1:3">
      <c r="A6387"/>
      <c r="B6387"/>
      <c r="C6387"/>
    </row>
    <row r="6388" spans="1:3">
      <c r="A6388"/>
      <c r="B6388"/>
      <c r="C6388"/>
    </row>
    <row r="6389" spans="1:3">
      <c r="A6389"/>
      <c r="B6389"/>
      <c r="C6389"/>
    </row>
    <row r="6390" spans="1:3">
      <c r="A6390"/>
      <c r="B6390"/>
      <c r="C6390"/>
    </row>
    <row r="6391" spans="1:3">
      <c r="A6391"/>
      <c r="B6391"/>
      <c r="C6391"/>
    </row>
    <row r="6392" spans="1:3">
      <c r="A6392"/>
      <c r="B6392"/>
      <c r="C6392"/>
    </row>
    <row r="6393" spans="1:3">
      <c r="A6393"/>
      <c r="B6393"/>
      <c r="C6393"/>
    </row>
    <row r="6394" spans="1:3">
      <c r="A6394"/>
      <c r="B6394"/>
      <c r="C6394"/>
    </row>
    <row r="6395" spans="1:3">
      <c r="A6395"/>
      <c r="B6395"/>
      <c r="C6395"/>
    </row>
    <row r="6396" spans="1:3">
      <c r="A6396"/>
      <c r="B6396"/>
      <c r="C6396"/>
    </row>
    <row r="6397" spans="1:3">
      <c r="A6397"/>
      <c r="B6397"/>
      <c r="C6397"/>
    </row>
    <row r="6398" spans="1:3">
      <c r="A6398"/>
      <c r="B6398"/>
      <c r="C6398"/>
    </row>
    <row r="6399" spans="1:3">
      <c r="A6399"/>
      <c r="B6399"/>
      <c r="C6399"/>
    </row>
    <row r="6400" spans="1:3">
      <c r="A6400"/>
      <c r="B6400"/>
      <c r="C6400"/>
    </row>
    <row r="6401" spans="1:3">
      <c r="A6401"/>
      <c r="B6401"/>
      <c r="C6401"/>
    </row>
    <row r="6402" spans="1:3">
      <c r="A6402"/>
      <c r="B6402"/>
      <c r="C6402"/>
    </row>
    <row r="6403" spans="1:3">
      <c r="A6403"/>
      <c r="B6403"/>
      <c r="C6403"/>
    </row>
    <row r="6404" spans="1:3">
      <c r="A6404"/>
      <c r="B6404"/>
      <c r="C6404"/>
    </row>
    <row r="6405" spans="1:3">
      <c r="A6405"/>
      <c r="B6405"/>
      <c r="C6405"/>
    </row>
    <row r="6406" spans="1:3">
      <c r="A6406"/>
      <c r="B6406"/>
      <c r="C6406"/>
    </row>
    <row r="6407" spans="1:3">
      <c r="A6407"/>
      <c r="B6407"/>
      <c r="C6407"/>
    </row>
    <row r="6408" spans="1:3">
      <c r="A6408"/>
      <c r="B6408"/>
      <c r="C6408"/>
    </row>
    <row r="6409" spans="1:3">
      <c r="A6409"/>
      <c r="B6409"/>
      <c r="C6409"/>
    </row>
    <row r="6410" spans="1:3">
      <c r="A6410"/>
      <c r="B6410"/>
      <c r="C6410"/>
    </row>
    <row r="6411" spans="1:3">
      <c r="A6411"/>
      <c r="B6411"/>
      <c r="C6411"/>
    </row>
    <row r="6412" spans="1:3">
      <c r="A6412"/>
      <c r="B6412"/>
      <c r="C6412"/>
    </row>
    <row r="6413" spans="1:3">
      <c r="A6413"/>
      <c r="B6413"/>
      <c r="C6413"/>
    </row>
    <row r="6414" spans="1:3">
      <c r="A6414"/>
      <c r="B6414"/>
      <c r="C6414"/>
    </row>
    <row r="6415" spans="1:3">
      <c r="A6415"/>
      <c r="B6415"/>
      <c r="C6415"/>
    </row>
    <row r="6416" spans="1:3">
      <c r="A6416"/>
      <c r="B6416"/>
      <c r="C6416"/>
    </row>
    <row r="6417" spans="1:3">
      <c r="A6417"/>
      <c r="B6417"/>
      <c r="C6417"/>
    </row>
    <row r="6418" spans="1:3">
      <c r="A6418"/>
      <c r="B6418"/>
      <c r="C6418"/>
    </row>
    <row r="6419" spans="1:3">
      <c r="A6419"/>
      <c r="B6419"/>
      <c r="C6419"/>
    </row>
    <row r="6420" spans="1:3">
      <c r="A6420"/>
      <c r="B6420"/>
      <c r="C6420"/>
    </row>
    <row r="6421" spans="1:3">
      <c r="A6421"/>
      <c r="B6421"/>
      <c r="C6421"/>
    </row>
    <row r="6422" spans="1:3">
      <c r="A6422"/>
      <c r="B6422"/>
      <c r="C6422"/>
    </row>
    <row r="6423" spans="1:3">
      <c r="A6423"/>
      <c r="B6423"/>
      <c r="C6423"/>
    </row>
    <row r="6424" spans="1:3">
      <c r="A6424"/>
      <c r="B6424"/>
      <c r="C6424"/>
    </row>
    <row r="6425" spans="1:3">
      <c r="A6425"/>
      <c r="B6425"/>
      <c r="C6425"/>
    </row>
    <row r="6426" spans="1:3">
      <c r="A6426"/>
      <c r="B6426"/>
      <c r="C6426"/>
    </row>
    <row r="6427" spans="1:3">
      <c r="A6427"/>
      <c r="B6427"/>
      <c r="C6427"/>
    </row>
    <row r="6428" spans="1:3">
      <c r="A6428"/>
      <c r="B6428"/>
      <c r="C6428"/>
    </row>
    <row r="6429" spans="1:3">
      <c r="A6429"/>
      <c r="B6429"/>
      <c r="C6429"/>
    </row>
    <row r="6430" spans="1:3">
      <c r="A6430"/>
      <c r="B6430"/>
      <c r="C6430"/>
    </row>
    <row r="6431" spans="1:3">
      <c r="A6431"/>
      <c r="B6431"/>
      <c r="C6431"/>
    </row>
    <row r="6432" spans="1:3">
      <c r="A6432"/>
      <c r="B6432"/>
      <c r="C6432"/>
    </row>
    <row r="6433" spans="1:3">
      <c r="A6433"/>
      <c r="B6433"/>
      <c r="C6433"/>
    </row>
    <row r="6434" spans="1:3">
      <c r="A6434"/>
      <c r="B6434"/>
      <c r="C6434"/>
    </row>
    <row r="6435" spans="1:3">
      <c r="A6435"/>
      <c r="B6435"/>
      <c r="C6435"/>
    </row>
    <row r="6436" spans="1:3">
      <c r="A6436"/>
      <c r="B6436"/>
      <c r="C6436"/>
    </row>
    <row r="6437" spans="1:3">
      <c r="A6437"/>
      <c r="B6437"/>
      <c r="C6437"/>
    </row>
    <row r="6438" spans="1:3">
      <c r="A6438"/>
      <c r="B6438"/>
      <c r="C6438"/>
    </row>
    <row r="6439" spans="1:3">
      <c r="A6439"/>
      <c r="B6439"/>
      <c r="C6439"/>
    </row>
    <row r="6440" spans="1:3">
      <c r="A6440"/>
      <c r="B6440"/>
      <c r="C6440"/>
    </row>
    <row r="6441" spans="1:3">
      <c r="A6441"/>
      <c r="B6441"/>
      <c r="C6441"/>
    </row>
    <row r="6442" spans="1:3">
      <c r="A6442"/>
      <c r="B6442"/>
      <c r="C6442"/>
    </row>
    <row r="6443" spans="1:3">
      <c r="A6443"/>
      <c r="B6443"/>
      <c r="C6443"/>
    </row>
    <row r="6444" spans="1:3">
      <c r="A6444"/>
      <c r="B6444"/>
      <c r="C6444"/>
    </row>
    <row r="6445" spans="1:3">
      <c r="A6445"/>
      <c r="B6445"/>
      <c r="C6445"/>
    </row>
    <row r="6446" spans="1:3">
      <c r="A6446"/>
      <c r="B6446"/>
      <c r="C6446"/>
    </row>
    <row r="6447" spans="1:3">
      <c r="A6447"/>
      <c r="B6447"/>
      <c r="C6447"/>
    </row>
    <row r="6448" spans="1:3">
      <c r="A6448"/>
      <c r="B6448"/>
      <c r="C6448"/>
    </row>
    <row r="6449" spans="1:3">
      <c r="A6449"/>
      <c r="B6449"/>
      <c r="C6449"/>
    </row>
    <row r="6450" spans="1:3">
      <c r="A6450"/>
      <c r="B6450"/>
      <c r="C6450"/>
    </row>
    <row r="6451" spans="1:3">
      <c r="A6451"/>
      <c r="B6451"/>
      <c r="C6451"/>
    </row>
    <row r="6452" spans="1:3">
      <c r="A6452"/>
      <c r="B6452"/>
      <c r="C6452"/>
    </row>
    <row r="6453" spans="1:3">
      <c r="A6453"/>
      <c r="B6453"/>
      <c r="C6453"/>
    </row>
    <row r="6454" spans="1:3">
      <c r="A6454"/>
      <c r="B6454"/>
      <c r="C6454"/>
    </row>
    <row r="6455" spans="1:3">
      <c r="A6455"/>
      <c r="B6455"/>
      <c r="C6455"/>
    </row>
    <row r="6456" spans="1:3">
      <c r="A6456"/>
      <c r="B6456"/>
      <c r="C6456"/>
    </row>
    <row r="6457" spans="1:3">
      <c r="A6457"/>
      <c r="B6457"/>
      <c r="C6457"/>
    </row>
    <row r="6458" spans="1:3">
      <c r="A6458"/>
      <c r="B6458"/>
      <c r="C6458"/>
    </row>
    <row r="6459" spans="1:3">
      <c r="A6459"/>
      <c r="B6459"/>
      <c r="C6459"/>
    </row>
    <row r="6460" spans="1:3">
      <c r="A6460"/>
      <c r="B6460"/>
      <c r="C6460"/>
    </row>
    <row r="6461" spans="1:3">
      <c r="A6461"/>
      <c r="B6461"/>
      <c r="C6461"/>
    </row>
    <row r="6462" spans="1:3">
      <c r="A6462"/>
      <c r="B6462"/>
      <c r="C6462"/>
    </row>
    <row r="6463" spans="1:3">
      <c r="A6463"/>
      <c r="B6463"/>
      <c r="C6463"/>
    </row>
    <row r="6464" spans="1:3">
      <c r="A6464"/>
      <c r="B6464"/>
      <c r="C6464"/>
    </row>
    <row r="6465" spans="1:3">
      <c r="A6465"/>
      <c r="B6465"/>
      <c r="C6465"/>
    </row>
    <row r="6466" spans="1:3">
      <c r="A6466"/>
      <c r="B6466"/>
      <c r="C6466"/>
    </row>
    <row r="6467" spans="1:3">
      <c r="A6467"/>
      <c r="B6467"/>
      <c r="C6467"/>
    </row>
    <row r="6468" spans="1:3">
      <c r="A6468"/>
      <c r="B6468"/>
      <c r="C6468"/>
    </row>
    <row r="6469" spans="1:3">
      <c r="A6469"/>
      <c r="B6469"/>
      <c r="C6469"/>
    </row>
    <row r="6470" spans="1:3">
      <c r="A6470"/>
      <c r="B6470"/>
      <c r="C6470"/>
    </row>
    <row r="6471" spans="1:3">
      <c r="A6471"/>
      <c r="B6471"/>
      <c r="C6471"/>
    </row>
    <row r="6472" spans="1:3">
      <c r="A6472"/>
      <c r="B6472"/>
      <c r="C6472"/>
    </row>
    <row r="6473" spans="1:3">
      <c r="A6473"/>
      <c r="B6473"/>
      <c r="C6473"/>
    </row>
    <row r="6474" spans="1:3">
      <c r="A6474"/>
      <c r="B6474"/>
      <c r="C6474"/>
    </row>
    <row r="6475" spans="1:3">
      <c r="A6475"/>
      <c r="B6475"/>
      <c r="C6475"/>
    </row>
    <row r="6476" spans="1:3">
      <c r="A6476"/>
      <c r="B6476"/>
      <c r="C6476"/>
    </row>
    <row r="6477" spans="1:3">
      <c r="A6477"/>
      <c r="B6477"/>
      <c r="C6477"/>
    </row>
    <row r="6478" spans="1:3">
      <c r="A6478"/>
      <c r="B6478"/>
      <c r="C6478"/>
    </row>
    <row r="6479" spans="1:3">
      <c r="A6479"/>
      <c r="B6479"/>
      <c r="C6479"/>
    </row>
    <row r="6480" spans="1:3">
      <c r="A6480"/>
      <c r="B6480"/>
      <c r="C6480"/>
    </row>
    <row r="6481" spans="1:3">
      <c r="A6481"/>
      <c r="B6481"/>
      <c r="C6481"/>
    </row>
    <row r="6482" spans="1:3">
      <c r="A6482"/>
      <c r="B6482"/>
      <c r="C6482"/>
    </row>
    <row r="6483" spans="1:3">
      <c r="A6483"/>
      <c r="B6483"/>
      <c r="C6483"/>
    </row>
    <row r="6484" spans="1:3">
      <c r="A6484"/>
      <c r="B6484"/>
      <c r="C6484"/>
    </row>
    <row r="6485" spans="1:3">
      <c r="A6485"/>
      <c r="B6485"/>
      <c r="C6485"/>
    </row>
    <row r="6486" spans="1:3">
      <c r="A6486"/>
      <c r="B6486"/>
      <c r="C6486"/>
    </row>
    <row r="6487" spans="1:3">
      <c r="A6487"/>
      <c r="B6487"/>
      <c r="C6487"/>
    </row>
    <row r="6488" spans="1:3">
      <c r="A6488"/>
      <c r="B6488"/>
      <c r="C6488"/>
    </row>
    <row r="6489" spans="1:3">
      <c r="A6489"/>
      <c r="B6489"/>
      <c r="C6489"/>
    </row>
    <row r="6490" spans="1:3">
      <c r="A6490"/>
      <c r="B6490"/>
      <c r="C6490"/>
    </row>
    <row r="6491" spans="1:3">
      <c r="A6491"/>
      <c r="B6491"/>
      <c r="C6491"/>
    </row>
    <row r="6492" spans="1:3">
      <c r="A6492"/>
      <c r="B6492"/>
      <c r="C6492"/>
    </row>
    <row r="6493" spans="1:3">
      <c r="A6493"/>
      <c r="B6493"/>
      <c r="C6493"/>
    </row>
    <row r="6494" spans="1:3">
      <c r="A6494"/>
      <c r="B6494"/>
      <c r="C6494"/>
    </row>
    <row r="6495" spans="1:3">
      <c r="A6495"/>
      <c r="B6495"/>
      <c r="C6495"/>
    </row>
    <row r="6496" spans="1:3">
      <c r="A6496"/>
      <c r="B6496"/>
      <c r="C6496"/>
    </row>
    <row r="6497" spans="1:3">
      <c r="A6497"/>
      <c r="B6497"/>
      <c r="C6497"/>
    </row>
    <row r="6498" spans="1:3">
      <c r="A6498"/>
      <c r="B6498"/>
      <c r="C6498"/>
    </row>
    <row r="6499" spans="1:3">
      <c r="A6499"/>
      <c r="B6499"/>
      <c r="C6499"/>
    </row>
    <row r="6500" spans="1:3">
      <c r="A6500"/>
      <c r="B6500"/>
      <c r="C6500"/>
    </row>
    <row r="6501" spans="1:3">
      <c r="A6501"/>
      <c r="B6501"/>
      <c r="C6501"/>
    </row>
    <row r="6502" spans="1:3">
      <c r="A6502"/>
      <c r="B6502"/>
      <c r="C6502"/>
    </row>
    <row r="6503" spans="1:3">
      <c r="A6503"/>
      <c r="B6503"/>
      <c r="C6503"/>
    </row>
    <row r="6504" spans="1:3">
      <c r="A6504"/>
      <c r="B6504"/>
      <c r="C6504"/>
    </row>
    <row r="6505" spans="1:3">
      <c r="A6505"/>
      <c r="B6505"/>
      <c r="C6505"/>
    </row>
    <row r="6506" spans="1:3">
      <c r="A6506"/>
      <c r="B6506"/>
      <c r="C6506"/>
    </row>
    <row r="6507" spans="1:3">
      <c r="A6507"/>
      <c r="B6507"/>
      <c r="C6507"/>
    </row>
    <row r="6508" spans="1:3">
      <c r="A6508"/>
      <c r="B6508"/>
      <c r="C6508"/>
    </row>
    <row r="6509" spans="1:3">
      <c r="A6509"/>
      <c r="B6509"/>
      <c r="C6509"/>
    </row>
    <row r="6510" spans="1:3">
      <c r="A6510"/>
      <c r="B6510"/>
      <c r="C6510"/>
    </row>
    <row r="6511" spans="1:3">
      <c r="A6511"/>
      <c r="B6511"/>
      <c r="C6511"/>
    </row>
    <row r="6512" spans="1:3">
      <c r="A6512"/>
      <c r="B6512"/>
      <c r="C6512"/>
    </row>
    <row r="6513" spans="1:3">
      <c r="A6513"/>
      <c r="B6513"/>
      <c r="C6513"/>
    </row>
    <row r="6514" spans="1:3">
      <c r="A6514"/>
      <c r="B6514"/>
      <c r="C6514"/>
    </row>
    <row r="6515" spans="1:3">
      <c r="A6515"/>
      <c r="B6515"/>
      <c r="C6515"/>
    </row>
    <row r="6516" spans="1:3">
      <c r="A6516"/>
      <c r="B6516"/>
      <c r="C6516"/>
    </row>
    <row r="6517" spans="1:3">
      <c r="A6517"/>
      <c r="B6517"/>
      <c r="C6517"/>
    </row>
    <row r="6518" spans="1:3">
      <c r="A6518"/>
      <c r="B6518"/>
      <c r="C6518"/>
    </row>
    <row r="6519" spans="1:3">
      <c r="A6519"/>
      <c r="B6519"/>
      <c r="C6519"/>
    </row>
    <row r="6520" spans="1:3">
      <c r="A6520"/>
      <c r="B6520"/>
      <c r="C6520"/>
    </row>
    <row r="6521" spans="1:3">
      <c r="A6521"/>
      <c r="B6521"/>
      <c r="C6521"/>
    </row>
    <row r="6522" spans="1:3">
      <c r="A6522"/>
      <c r="B6522"/>
      <c r="C6522"/>
    </row>
    <row r="6523" spans="1:3">
      <c r="A6523"/>
      <c r="B6523"/>
      <c r="C6523"/>
    </row>
    <row r="6524" spans="1:3">
      <c r="A6524"/>
      <c r="B6524"/>
      <c r="C6524"/>
    </row>
    <row r="6525" spans="1:3">
      <c r="A6525"/>
      <c r="B6525"/>
      <c r="C6525"/>
    </row>
    <row r="6526" spans="1:3">
      <c r="A6526"/>
      <c r="B6526"/>
      <c r="C6526"/>
    </row>
    <row r="6527" spans="1:3">
      <c r="A6527"/>
      <c r="B6527"/>
      <c r="C6527"/>
    </row>
    <row r="6528" spans="1:3">
      <c r="A6528"/>
      <c r="B6528"/>
      <c r="C6528"/>
    </row>
    <row r="6529" spans="1:3">
      <c r="A6529"/>
      <c r="B6529"/>
      <c r="C6529"/>
    </row>
    <row r="6530" spans="1:3">
      <c r="A6530"/>
      <c r="B6530"/>
      <c r="C6530"/>
    </row>
    <row r="6531" spans="1:3">
      <c r="A6531"/>
      <c r="B6531"/>
      <c r="C6531"/>
    </row>
    <row r="6532" spans="1:3">
      <c r="A6532"/>
      <c r="B6532"/>
      <c r="C6532"/>
    </row>
    <row r="6533" spans="1:3">
      <c r="A6533"/>
      <c r="B6533"/>
      <c r="C6533"/>
    </row>
    <row r="6534" spans="1:3">
      <c r="A6534"/>
      <c r="B6534"/>
      <c r="C6534"/>
    </row>
    <row r="6535" spans="1:3">
      <c r="A6535"/>
      <c r="B6535"/>
      <c r="C6535"/>
    </row>
    <row r="6536" spans="1:3">
      <c r="A6536"/>
      <c r="B6536"/>
      <c r="C6536"/>
    </row>
    <row r="6537" spans="1:3">
      <c r="A6537"/>
      <c r="B6537"/>
      <c r="C6537"/>
    </row>
    <row r="6538" spans="1:3">
      <c r="A6538"/>
      <c r="B6538"/>
      <c r="C6538"/>
    </row>
    <row r="6539" spans="1:3">
      <c r="A6539"/>
      <c r="B6539"/>
      <c r="C6539"/>
    </row>
    <row r="6540" spans="1:3">
      <c r="A6540"/>
      <c r="B6540"/>
      <c r="C6540"/>
    </row>
    <row r="6541" spans="1:3">
      <c r="A6541"/>
      <c r="B6541"/>
      <c r="C6541"/>
    </row>
    <row r="6542" spans="1:3">
      <c r="A6542"/>
      <c r="B6542"/>
      <c r="C6542"/>
    </row>
    <row r="6543" spans="1:3">
      <c r="A6543"/>
      <c r="B6543"/>
      <c r="C6543"/>
    </row>
    <row r="6544" spans="1:3">
      <c r="A6544"/>
      <c r="B6544"/>
      <c r="C6544"/>
    </row>
    <row r="6545" spans="1:3">
      <c r="A6545"/>
      <c r="B6545"/>
      <c r="C6545"/>
    </row>
    <row r="6546" spans="1:3">
      <c r="A6546"/>
      <c r="B6546"/>
      <c r="C6546"/>
    </row>
    <row r="6547" spans="1:3">
      <c r="A6547"/>
      <c r="B6547"/>
      <c r="C6547"/>
    </row>
    <row r="6548" spans="1:3">
      <c r="A6548"/>
      <c r="B6548"/>
      <c r="C6548"/>
    </row>
    <row r="6549" spans="1:3">
      <c r="A6549"/>
      <c r="B6549"/>
      <c r="C6549"/>
    </row>
    <row r="6550" spans="1:3">
      <c r="A6550"/>
      <c r="B6550"/>
      <c r="C6550"/>
    </row>
    <row r="6551" spans="1:3">
      <c r="A6551"/>
      <c r="B6551"/>
      <c r="C6551"/>
    </row>
    <row r="6552" spans="1:3">
      <c r="A6552"/>
      <c r="B6552"/>
      <c r="C6552"/>
    </row>
    <row r="6553" spans="1:3">
      <c r="A6553"/>
      <c r="B6553"/>
      <c r="C6553"/>
    </row>
    <row r="6554" spans="1:3">
      <c r="A6554"/>
      <c r="B6554"/>
      <c r="C6554"/>
    </row>
    <row r="6555" spans="1:3">
      <c r="A6555"/>
      <c r="B6555"/>
      <c r="C6555"/>
    </row>
    <row r="6556" spans="1:3">
      <c r="A6556"/>
      <c r="B6556"/>
      <c r="C6556"/>
    </row>
    <row r="6557" spans="1:3">
      <c r="A6557"/>
      <c r="B6557"/>
      <c r="C6557"/>
    </row>
    <row r="6558" spans="1:3">
      <c r="A6558"/>
      <c r="B6558"/>
      <c r="C6558"/>
    </row>
    <row r="6559" spans="1:3">
      <c r="A6559"/>
      <c r="B6559"/>
      <c r="C6559"/>
    </row>
    <row r="6560" spans="1:3">
      <c r="A6560"/>
      <c r="B6560"/>
      <c r="C6560"/>
    </row>
    <row r="6561" spans="1:3">
      <c r="A6561"/>
      <c r="B6561"/>
      <c r="C6561"/>
    </row>
    <row r="6562" spans="1:3">
      <c r="A6562"/>
      <c r="B6562"/>
      <c r="C6562"/>
    </row>
    <row r="6563" spans="1:3">
      <c r="A6563"/>
      <c r="B6563"/>
      <c r="C6563"/>
    </row>
    <row r="6564" spans="1:3">
      <c r="A6564"/>
      <c r="B6564"/>
      <c r="C6564"/>
    </row>
    <row r="6565" spans="1:3">
      <c r="A6565"/>
      <c r="B6565"/>
      <c r="C6565"/>
    </row>
    <row r="6566" spans="1:3">
      <c r="A6566"/>
      <c r="B6566"/>
      <c r="C6566"/>
    </row>
    <row r="6567" spans="1:3">
      <c r="A6567"/>
      <c r="B6567"/>
      <c r="C6567"/>
    </row>
    <row r="6568" spans="1:3">
      <c r="A6568"/>
      <c r="B6568"/>
      <c r="C6568"/>
    </row>
    <row r="6569" spans="1:3">
      <c r="A6569"/>
      <c r="B6569"/>
      <c r="C6569"/>
    </row>
    <row r="6570" spans="1:3">
      <c r="A6570"/>
      <c r="B6570"/>
      <c r="C6570"/>
    </row>
    <row r="6571" spans="1:3">
      <c r="A6571"/>
      <c r="B6571"/>
      <c r="C6571"/>
    </row>
    <row r="6572" spans="1:3">
      <c r="A6572"/>
      <c r="B6572"/>
      <c r="C6572"/>
    </row>
    <row r="6573" spans="1:3">
      <c r="A6573"/>
      <c r="B6573"/>
      <c r="C6573"/>
    </row>
    <row r="6574" spans="1:3">
      <c r="A6574"/>
      <c r="B6574"/>
      <c r="C6574"/>
    </row>
    <row r="6575" spans="1:3">
      <c r="A6575"/>
      <c r="B6575"/>
      <c r="C6575"/>
    </row>
    <row r="6576" spans="1:3">
      <c r="A6576"/>
      <c r="B6576"/>
      <c r="C6576"/>
    </row>
    <row r="6577" spans="1:3">
      <c r="A6577"/>
      <c r="B6577"/>
      <c r="C6577"/>
    </row>
    <row r="6578" spans="1:3">
      <c r="A6578"/>
      <c r="B6578"/>
      <c r="C6578"/>
    </row>
    <row r="6579" spans="1:3">
      <c r="A6579"/>
      <c r="B6579"/>
      <c r="C6579"/>
    </row>
    <row r="6580" spans="1:3">
      <c r="A6580"/>
      <c r="B6580"/>
      <c r="C6580"/>
    </row>
    <row r="6581" spans="1:3">
      <c r="A6581"/>
      <c r="B6581"/>
      <c r="C6581"/>
    </row>
    <row r="6582" spans="1:3">
      <c r="A6582"/>
      <c r="B6582"/>
      <c r="C6582"/>
    </row>
    <row r="6583" spans="1:3">
      <c r="A6583"/>
      <c r="B6583"/>
      <c r="C6583"/>
    </row>
    <row r="6584" spans="1:3">
      <c r="A6584"/>
      <c r="B6584"/>
      <c r="C6584"/>
    </row>
    <row r="6585" spans="1:3">
      <c r="A6585"/>
      <c r="B6585"/>
      <c r="C6585"/>
    </row>
    <row r="6586" spans="1:3">
      <c r="A6586"/>
      <c r="B6586"/>
      <c r="C6586"/>
    </row>
    <row r="6587" spans="1:3">
      <c r="A6587"/>
      <c r="B6587"/>
      <c r="C6587"/>
    </row>
    <row r="6588" spans="1:3">
      <c r="A6588"/>
      <c r="B6588"/>
      <c r="C6588"/>
    </row>
    <row r="6589" spans="1:3">
      <c r="A6589"/>
      <c r="B6589"/>
      <c r="C6589"/>
    </row>
    <row r="6590" spans="1:3">
      <c r="A6590"/>
      <c r="B6590"/>
      <c r="C6590"/>
    </row>
    <row r="6591" spans="1:3">
      <c r="A6591"/>
      <c r="B6591"/>
      <c r="C6591"/>
    </row>
    <row r="6592" spans="1:3">
      <c r="A6592"/>
      <c r="B6592"/>
      <c r="C6592"/>
    </row>
    <row r="6593" spans="1:3">
      <c r="A6593"/>
      <c r="B6593"/>
      <c r="C6593"/>
    </row>
    <row r="6594" spans="1:3">
      <c r="A6594"/>
      <c r="B6594"/>
      <c r="C6594"/>
    </row>
    <row r="6595" spans="1:3">
      <c r="A6595"/>
      <c r="B6595"/>
      <c r="C6595"/>
    </row>
    <row r="6596" spans="1:3">
      <c r="A6596"/>
      <c r="B6596"/>
      <c r="C6596"/>
    </row>
    <row r="6597" spans="1:3">
      <c r="A6597"/>
      <c r="B6597"/>
      <c r="C6597"/>
    </row>
    <row r="6598" spans="1:3">
      <c r="A6598"/>
      <c r="B6598"/>
      <c r="C6598"/>
    </row>
    <row r="6599" spans="1:3">
      <c r="A6599"/>
      <c r="B6599"/>
      <c r="C6599"/>
    </row>
    <row r="6600" spans="1:3">
      <c r="A6600"/>
      <c r="B6600"/>
      <c r="C6600"/>
    </row>
    <row r="6601" spans="1:3">
      <c r="A6601"/>
      <c r="B6601"/>
      <c r="C6601"/>
    </row>
    <row r="6602" spans="1:3">
      <c r="A6602"/>
      <c r="B6602"/>
      <c r="C6602"/>
    </row>
    <row r="6603" spans="1:3">
      <c r="A6603"/>
      <c r="B6603"/>
      <c r="C6603"/>
    </row>
    <row r="6604" spans="1:3">
      <c r="A6604"/>
      <c r="B6604"/>
      <c r="C6604"/>
    </row>
    <row r="6605" spans="1:3">
      <c r="A6605"/>
      <c r="B6605"/>
      <c r="C6605"/>
    </row>
    <row r="6606" spans="1:3">
      <c r="A6606"/>
      <c r="B6606"/>
      <c r="C6606"/>
    </row>
    <row r="6607" spans="1:3">
      <c r="A6607"/>
      <c r="B6607"/>
      <c r="C6607"/>
    </row>
    <row r="6608" spans="1:3">
      <c r="A6608"/>
      <c r="B6608"/>
      <c r="C6608"/>
    </row>
    <row r="6609" spans="1:3">
      <c r="A6609"/>
      <c r="B6609"/>
      <c r="C6609"/>
    </row>
    <row r="6610" spans="1:3">
      <c r="A6610"/>
      <c r="B6610"/>
      <c r="C6610"/>
    </row>
    <row r="6611" spans="1:3">
      <c r="A6611"/>
      <c r="B6611"/>
      <c r="C6611"/>
    </row>
    <row r="6612" spans="1:3">
      <c r="A6612"/>
      <c r="B6612"/>
      <c r="C6612"/>
    </row>
    <row r="6613" spans="1:3">
      <c r="A6613"/>
      <c r="B6613"/>
      <c r="C6613"/>
    </row>
    <row r="6614" spans="1:3">
      <c r="A6614"/>
      <c r="B6614"/>
      <c r="C6614"/>
    </row>
    <row r="6615" spans="1:3">
      <c r="A6615"/>
      <c r="B6615"/>
      <c r="C6615"/>
    </row>
    <row r="6616" spans="1:3">
      <c r="A6616"/>
      <c r="B6616"/>
      <c r="C6616"/>
    </row>
    <row r="6617" spans="1:3">
      <c r="A6617"/>
      <c r="B6617"/>
      <c r="C6617"/>
    </row>
    <row r="6618" spans="1:3">
      <c r="A6618"/>
      <c r="B6618"/>
      <c r="C6618"/>
    </row>
    <row r="6619" spans="1:3">
      <c r="A6619"/>
      <c r="B6619"/>
      <c r="C6619"/>
    </row>
    <row r="6620" spans="1:3">
      <c r="A6620"/>
      <c r="B6620"/>
      <c r="C6620"/>
    </row>
    <row r="6621" spans="1:3">
      <c r="A6621"/>
      <c r="B6621"/>
      <c r="C6621"/>
    </row>
    <row r="6622" spans="1:3">
      <c r="A6622"/>
      <c r="B6622"/>
      <c r="C6622"/>
    </row>
    <row r="6623" spans="1:3">
      <c r="A6623"/>
      <c r="B6623"/>
      <c r="C6623"/>
    </row>
    <row r="6624" spans="1:3">
      <c r="A6624"/>
      <c r="B6624"/>
      <c r="C6624"/>
    </row>
    <row r="6625" spans="1:3">
      <c r="A6625"/>
      <c r="B6625"/>
      <c r="C6625"/>
    </row>
    <row r="6626" spans="1:3">
      <c r="A6626"/>
      <c r="B6626"/>
      <c r="C6626"/>
    </row>
    <row r="6627" spans="1:3">
      <c r="A6627"/>
      <c r="B6627"/>
      <c r="C6627"/>
    </row>
    <row r="6628" spans="1:3">
      <c r="A6628"/>
      <c r="B6628"/>
      <c r="C6628"/>
    </row>
    <row r="6629" spans="1:3">
      <c r="A6629"/>
      <c r="B6629"/>
      <c r="C6629"/>
    </row>
    <row r="6630" spans="1:3">
      <c r="A6630"/>
      <c r="B6630"/>
      <c r="C6630"/>
    </row>
    <row r="6631" spans="1:3">
      <c r="A6631"/>
      <c r="B6631"/>
      <c r="C6631"/>
    </row>
    <row r="6632" spans="1:3">
      <c r="A6632"/>
      <c r="B6632"/>
      <c r="C6632"/>
    </row>
    <row r="6633" spans="1:3">
      <c r="A6633"/>
      <c r="B6633"/>
      <c r="C6633"/>
    </row>
    <row r="6634" spans="1:3">
      <c r="A6634"/>
      <c r="B6634"/>
      <c r="C6634"/>
    </row>
    <row r="6635" spans="1:3">
      <c r="A6635"/>
      <c r="B6635"/>
      <c r="C6635"/>
    </row>
    <row r="6636" spans="1:3">
      <c r="A6636"/>
      <c r="B6636"/>
      <c r="C6636"/>
    </row>
    <row r="6637" spans="1:3">
      <c r="A6637"/>
      <c r="B6637"/>
      <c r="C6637"/>
    </row>
    <row r="6638" spans="1:3">
      <c r="A6638"/>
      <c r="B6638"/>
      <c r="C6638"/>
    </row>
    <row r="6639" spans="1:3">
      <c r="A6639"/>
      <c r="B6639"/>
      <c r="C6639"/>
    </row>
    <row r="6640" spans="1:3">
      <c r="A6640"/>
      <c r="B6640"/>
      <c r="C6640"/>
    </row>
    <row r="6641" spans="1:3">
      <c r="A6641"/>
      <c r="B6641"/>
      <c r="C6641"/>
    </row>
    <row r="6642" spans="1:3">
      <c r="A6642"/>
      <c r="B6642"/>
      <c r="C6642"/>
    </row>
    <row r="6643" spans="1:3">
      <c r="A6643"/>
      <c r="B6643"/>
      <c r="C6643"/>
    </row>
    <row r="6644" spans="1:3">
      <c r="A6644"/>
      <c r="B6644"/>
      <c r="C6644"/>
    </row>
    <row r="6645" spans="1:3">
      <c r="A6645"/>
      <c r="B6645"/>
      <c r="C6645"/>
    </row>
    <row r="6646" spans="1:3">
      <c r="A6646"/>
      <c r="B6646"/>
      <c r="C6646"/>
    </row>
    <row r="6647" spans="1:3">
      <c r="A6647"/>
      <c r="B6647"/>
      <c r="C6647"/>
    </row>
    <row r="6648" spans="1:3">
      <c r="A6648"/>
      <c r="B6648"/>
      <c r="C6648"/>
    </row>
    <row r="6649" spans="1:3">
      <c r="A6649"/>
      <c r="B6649"/>
      <c r="C6649"/>
    </row>
    <row r="6650" spans="1:3">
      <c r="A6650"/>
      <c r="B6650"/>
      <c r="C6650"/>
    </row>
    <row r="6651" spans="1:3">
      <c r="A6651"/>
      <c r="B6651"/>
      <c r="C6651"/>
    </row>
    <row r="6652" spans="1:3">
      <c r="A6652"/>
      <c r="B6652"/>
      <c r="C6652"/>
    </row>
    <row r="6653" spans="1:3">
      <c r="A6653"/>
      <c r="B6653"/>
      <c r="C6653"/>
    </row>
    <row r="6654" spans="1:3">
      <c r="A6654"/>
      <c r="B6654"/>
      <c r="C6654"/>
    </row>
    <row r="6655" spans="1:3">
      <c r="A6655"/>
      <c r="B6655"/>
      <c r="C6655"/>
    </row>
    <row r="6656" spans="1:3">
      <c r="A6656"/>
      <c r="B6656"/>
      <c r="C6656"/>
    </row>
    <row r="6657" spans="1:3">
      <c r="A6657"/>
      <c r="B6657"/>
      <c r="C6657"/>
    </row>
    <row r="6658" spans="1:3">
      <c r="A6658"/>
      <c r="B6658"/>
      <c r="C6658"/>
    </row>
    <row r="6659" spans="1:3">
      <c r="A6659"/>
      <c r="B6659"/>
      <c r="C6659"/>
    </row>
    <row r="6660" spans="1:3">
      <c r="A6660"/>
      <c r="B6660"/>
      <c r="C6660"/>
    </row>
    <row r="6661" spans="1:3">
      <c r="A6661"/>
      <c r="B6661"/>
      <c r="C6661"/>
    </row>
    <row r="6662" spans="1:3">
      <c r="A6662"/>
      <c r="B6662"/>
      <c r="C6662"/>
    </row>
    <row r="6663" spans="1:3">
      <c r="A6663"/>
      <c r="B6663"/>
      <c r="C6663"/>
    </row>
    <row r="6664" spans="1:3">
      <c r="A6664"/>
      <c r="B6664"/>
      <c r="C6664"/>
    </row>
    <row r="6665" spans="1:3">
      <c r="A6665"/>
      <c r="B6665"/>
      <c r="C6665"/>
    </row>
    <row r="6666" spans="1:3">
      <c r="A6666"/>
      <c r="B6666"/>
      <c r="C6666"/>
    </row>
    <row r="6667" spans="1:3">
      <c r="A6667"/>
      <c r="B6667"/>
      <c r="C6667"/>
    </row>
    <row r="6668" spans="1:3">
      <c r="A6668"/>
      <c r="B6668"/>
      <c r="C6668"/>
    </row>
    <row r="6669" spans="1:3">
      <c r="A6669"/>
      <c r="B6669"/>
      <c r="C6669"/>
    </row>
    <row r="6670" spans="1:3">
      <c r="A6670"/>
      <c r="B6670"/>
      <c r="C6670"/>
    </row>
    <row r="6671" spans="1:3">
      <c r="A6671"/>
      <c r="B6671"/>
      <c r="C6671"/>
    </row>
    <row r="6672" spans="1:3">
      <c r="A6672"/>
      <c r="B6672"/>
      <c r="C6672"/>
    </row>
    <row r="6673" spans="1:3">
      <c r="A6673"/>
      <c r="B6673"/>
      <c r="C6673"/>
    </row>
    <row r="6674" spans="1:3">
      <c r="A6674"/>
      <c r="B6674"/>
      <c r="C6674"/>
    </row>
    <row r="6675" spans="1:3">
      <c r="A6675"/>
      <c r="B6675"/>
      <c r="C6675"/>
    </row>
    <row r="6676" spans="1:3">
      <c r="A6676"/>
      <c r="B6676"/>
      <c r="C6676"/>
    </row>
    <row r="6677" spans="1:3">
      <c r="A6677"/>
      <c r="B6677"/>
      <c r="C6677"/>
    </row>
    <row r="6678" spans="1:3">
      <c r="A6678"/>
      <c r="B6678"/>
      <c r="C6678"/>
    </row>
    <row r="6679" spans="1:3">
      <c r="A6679"/>
      <c r="B6679"/>
      <c r="C6679"/>
    </row>
    <row r="6680" spans="1:3">
      <c r="A6680"/>
      <c r="B6680"/>
      <c r="C6680"/>
    </row>
    <row r="6681" spans="1:3">
      <c r="A6681"/>
      <c r="B6681"/>
      <c r="C6681"/>
    </row>
    <row r="6682" spans="1:3">
      <c r="A6682"/>
      <c r="B6682"/>
      <c r="C6682"/>
    </row>
    <row r="6683" spans="1:3">
      <c r="A6683"/>
      <c r="B6683"/>
      <c r="C6683"/>
    </row>
    <row r="6684" spans="1:3">
      <c r="A6684"/>
      <c r="B6684"/>
      <c r="C6684"/>
    </row>
    <row r="6685" spans="1:3">
      <c r="A6685"/>
      <c r="B6685"/>
      <c r="C6685"/>
    </row>
    <row r="6686" spans="1:3">
      <c r="A6686"/>
      <c r="B6686"/>
      <c r="C6686"/>
    </row>
    <row r="6687" spans="1:3">
      <c r="A6687"/>
      <c r="B6687"/>
      <c r="C6687"/>
    </row>
    <row r="6688" spans="1:3">
      <c r="A6688"/>
      <c r="B6688"/>
      <c r="C6688"/>
    </row>
    <row r="6689" spans="1:3">
      <c r="A6689"/>
      <c r="B6689"/>
      <c r="C6689"/>
    </row>
    <row r="6690" spans="1:3">
      <c r="A6690"/>
      <c r="B6690"/>
      <c r="C6690"/>
    </row>
    <row r="6691" spans="1:3">
      <c r="A6691"/>
      <c r="B6691"/>
      <c r="C6691"/>
    </row>
    <row r="6692" spans="1:3">
      <c r="A6692"/>
      <c r="B6692"/>
      <c r="C6692"/>
    </row>
    <row r="6693" spans="1:3">
      <c r="A6693"/>
      <c r="B6693"/>
      <c r="C6693"/>
    </row>
    <row r="6694" spans="1:3">
      <c r="A6694"/>
      <c r="B6694"/>
      <c r="C6694"/>
    </row>
    <row r="6695" spans="1:3">
      <c r="A6695"/>
      <c r="B6695"/>
      <c r="C6695"/>
    </row>
    <row r="6696" spans="1:3">
      <c r="A6696"/>
      <c r="B6696"/>
      <c r="C6696"/>
    </row>
    <row r="6697" spans="1:3">
      <c r="A6697"/>
      <c r="B6697"/>
      <c r="C6697"/>
    </row>
    <row r="6698" spans="1:3">
      <c r="A6698"/>
      <c r="B6698"/>
      <c r="C6698"/>
    </row>
    <row r="6699" spans="1:3">
      <c r="A6699"/>
      <c r="B6699"/>
      <c r="C6699"/>
    </row>
    <row r="6700" spans="1:3">
      <c r="A6700"/>
      <c r="B6700"/>
      <c r="C6700"/>
    </row>
    <row r="6701" spans="1:3">
      <c r="A6701"/>
      <c r="B6701"/>
      <c r="C6701"/>
    </row>
    <row r="6702" spans="1:3">
      <c r="A6702"/>
      <c r="B6702"/>
      <c r="C6702"/>
    </row>
    <row r="6703" spans="1:3">
      <c r="A6703"/>
      <c r="B6703"/>
      <c r="C6703"/>
    </row>
    <row r="6704" spans="1:3">
      <c r="A6704"/>
      <c r="B6704"/>
      <c r="C6704"/>
    </row>
    <row r="6705" spans="1:3">
      <c r="A6705"/>
      <c r="B6705"/>
      <c r="C6705"/>
    </row>
    <row r="6706" spans="1:3">
      <c r="A6706"/>
      <c r="B6706"/>
      <c r="C6706"/>
    </row>
    <row r="6707" spans="1:3">
      <c r="A6707"/>
      <c r="B6707"/>
      <c r="C6707"/>
    </row>
    <row r="6708" spans="1:3">
      <c r="A6708"/>
      <c r="B6708"/>
      <c r="C6708"/>
    </row>
    <row r="6709" spans="1:3">
      <c r="A6709"/>
      <c r="B6709"/>
      <c r="C6709"/>
    </row>
    <row r="6710" spans="1:3">
      <c r="A6710"/>
      <c r="B6710"/>
      <c r="C6710"/>
    </row>
    <row r="6711" spans="1:3">
      <c r="A6711"/>
      <c r="B6711"/>
      <c r="C6711"/>
    </row>
    <row r="6712" spans="1:3">
      <c r="A6712"/>
      <c r="B6712"/>
      <c r="C6712"/>
    </row>
    <row r="6713" spans="1:3">
      <c r="A6713"/>
      <c r="B6713"/>
      <c r="C6713"/>
    </row>
    <row r="6714" spans="1:3">
      <c r="A6714"/>
      <c r="B6714"/>
      <c r="C6714"/>
    </row>
    <row r="6715" spans="1:3">
      <c r="A6715"/>
      <c r="B6715"/>
      <c r="C6715"/>
    </row>
    <row r="6716" spans="1:3">
      <c r="A6716"/>
      <c r="B6716"/>
      <c r="C6716"/>
    </row>
    <row r="6717" spans="1:3">
      <c r="A6717"/>
      <c r="B6717"/>
      <c r="C6717"/>
    </row>
    <row r="6718" spans="1:3">
      <c r="A6718"/>
      <c r="B6718"/>
      <c r="C6718"/>
    </row>
    <row r="6719" spans="1:3">
      <c r="A6719"/>
      <c r="B6719"/>
      <c r="C6719"/>
    </row>
    <row r="6720" spans="1:3">
      <c r="A6720"/>
      <c r="B6720"/>
      <c r="C6720"/>
    </row>
    <row r="6721" spans="1:3">
      <c r="A6721"/>
      <c r="B6721"/>
      <c r="C6721"/>
    </row>
    <row r="6722" spans="1:3">
      <c r="A6722"/>
      <c r="B6722"/>
      <c r="C6722"/>
    </row>
    <row r="6723" spans="1:3">
      <c r="A6723"/>
      <c r="B6723"/>
      <c r="C6723"/>
    </row>
    <row r="6724" spans="1:3">
      <c r="A6724"/>
      <c r="B6724"/>
      <c r="C6724"/>
    </row>
    <row r="6725" spans="1:3">
      <c r="A6725"/>
      <c r="B6725"/>
      <c r="C6725"/>
    </row>
    <row r="6726" spans="1:3">
      <c r="A6726"/>
      <c r="B6726"/>
      <c r="C6726"/>
    </row>
    <row r="6727" spans="1:3">
      <c r="A6727"/>
      <c r="B6727"/>
      <c r="C6727"/>
    </row>
    <row r="6728" spans="1:3">
      <c r="A6728"/>
      <c r="B6728"/>
      <c r="C6728"/>
    </row>
    <row r="6729" spans="1:3">
      <c r="A6729"/>
      <c r="B6729"/>
      <c r="C6729"/>
    </row>
    <row r="6730" spans="1:3">
      <c r="A6730"/>
      <c r="B6730"/>
      <c r="C6730"/>
    </row>
    <row r="6731" spans="1:3">
      <c r="A6731"/>
      <c r="B6731"/>
      <c r="C6731"/>
    </row>
    <row r="6732" spans="1:3">
      <c r="A6732"/>
      <c r="B6732"/>
      <c r="C6732"/>
    </row>
    <row r="6733" spans="1:3">
      <c r="A6733"/>
      <c r="B6733"/>
      <c r="C6733"/>
    </row>
    <row r="6734" spans="1:3">
      <c r="A6734"/>
      <c r="B6734"/>
      <c r="C6734"/>
    </row>
    <row r="6735" spans="1:3">
      <c r="A6735"/>
      <c r="B6735"/>
      <c r="C6735"/>
    </row>
    <row r="6736" spans="1:3">
      <c r="A6736"/>
      <c r="B6736"/>
      <c r="C6736"/>
    </row>
    <row r="6737" spans="1:3">
      <c r="A6737"/>
      <c r="B6737"/>
      <c r="C6737"/>
    </row>
    <row r="6738" spans="1:3">
      <c r="A6738"/>
      <c r="B6738"/>
      <c r="C6738"/>
    </row>
    <row r="6739" spans="1:3">
      <c r="A6739"/>
      <c r="B6739"/>
      <c r="C6739"/>
    </row>
    <row r="6740" spans="1:3">
      <c r="A6740"/>
      <c r="B6740"/>
      <c r="C6740"/>
    </row>
    <row r="6741" spans="1:3">
      <c r="A6741"/>
      <c r="B6741"/>
      <c r="C6741"/>
    </row>
    <row r="6742" spans="1:3">
      <c r="A6742"/>
      <c r="B6742"/>
      <c r="C6742"/>
    </row>
    <row r="6743" spans="1:3">
      <c r="A6743"/>
      <c r="B6743"/>
      <c r="C6743"/>
    </row>
    <row r="6744" spans="1:3">
      <c r="A6744"/>
      <c r="B6744"/>
      <c r="C6744"/>
    </row>
    <row r="6745" spans="1:3">
      <c r="A6745"/>
      <c r="B6745"/>
      <c r="C6745"/>
    </row>
    <row r="6746" spans="1:3">
      <c r="A6746"/>
      <c r="B6746"/>
      <c r="C6746"/>
    </row>
    <row r="6747" spans="1:3">
      <c r="A6747"/>
      <c r="B6747"/>
      <c r="C6747"/>
    </row>
    <row r="6748" spans="1:3">
      <c r="A6748"/>
      <c r="B6748"/>
      <c r="C6748"/>
    </row>
    <row r="6749" spans="1:3">
      <c r="A6749"/>
      <c r="B6749"/>
      <c r="C6749"/>
    </row>
    <row r="6750" spans="1:3">
      <c r="A6750"/>
      <c r="B6750"/>
      <c r="C6750"/>
    </row>
    <row r="6751" spans="1:3">
      <c r="A6751"/>
      <c r="B6751"/>
      <c r="C6751"/>
    </row>
    <row r="6752" spans="1:3">
      <c r="A6752"/>
      <c r="B6752"/>
      <c r="C6752"/>
    </row>
    <row r="6753" spans="1:3">
      <c r="A6753"/>
      <c r="B6753"/>
      <c r="C6753"/>
    </row>
    <row r="6754" spans="1:3">
      <c r="A6754"/>
      <c r="B6754"/>
      <c r="C6754"/>
    </row>
    <row r="6755" spans="1:3">
      <c r="A6755"/>
      <c r="B6755"/>
      <c r="C6755"/>
    </row>
    <row r="6756" spans="1:3">
      <c r="A6756"/>
      <c r="B6756"/>
      <c r="C6756"/>
    </row>
    <row r="6757" spans="1:3">
      <c r="A6757"/>
      <c r="B6757"/>
      <c r="C6757"/>
    </row>
    <row r="6758" spans="1:3">
      <c r="A6758"/>
      <c r="B6758"/>
      <c r="C6758"/>
    </row>
    <row r="6759" spans="1:3">
      <c r="A6759"/>
      <c r="B6759"/>
      <c r="C6759"/>
    </row>
    <row r="6760" spans="1:3">
      <c r="A6760"/>
      <c r="B6760"/>
      <c r="C6760"/>
    </row>
    <row r="6761" spans="1:3">
      <c r="A6761"/>
      <c r="B6761"/>
      <c r="C6761"/>
    </row>
    <row r="6762" spans="1:3">
      <c r="A6762"/>
      <c r="B6762"/>
      <c r="C6762"/>
    </row>
    <row r="6763" spans="1:3">
      <c r="A6763"/>
      <c r="B6763"/>
      <c r="C6763"/>
    </row>
    <row r="6764" spans="1:3">
      <c r="A6764"/>
      <c r="B6764"/>
      <c r="C6764"/>
    </row>
    <row r="6765" spans="1:3">
      <c r="A6765"/>
      <c r="B6765"/>
      <c r="C6765"/>
    </row>
    <row r="6766" spans="1:3">
      <c r="A6766"/>
      <c r="B6766"/>
      <c r="C6766"/>
    </row>
    <row r="6767" spans="1:3">
      <c r="A6767"/>
      <c r="B6767"/>
      <c r="C6767"/>
    </row>
    <row r="6768" spans="1:3">
      <c r="A6768"/>
      <c r="B6768"/>
      <c r="C6768"/>
    </row>
    <row r="6769" spans="1:3">
      <c r="A6769"/>
      <c r="B6769"/>
      <c r="C6769"/>
    </row>
    <row r="6770" spans="1:3">
      <c r="A6770"/>
      <c r="B6770"/>
      <c r="C6770"/>
    </row>
    <row r="6771" spans="1:3">
      <c r="A6771"/>
      <c r="B6771"/>
      <c r="C6771"/>
    </row>
    <row r="6772" spans="1:3">
      <c r="A6772"/>
      <c r="B6772"/>
      <c r="C6772"/>
    </row>
    <row r="6773" spans="1:3">
      <c r="A6773"/>
      <c r="B6773"/>
      <c r="C6773"/>
    </row>
    <row r="6774" spans="1:3">
      <c r="A6774"/>
      <c r="B6774"/>
      <c r="C6774"/>
    </row>
    <row r="6775" spans="1:3">
      <c r="A6775"/>
      <c r="B6775"/>
      <c r="C6775"/>
    </row>
    <row r="6776" spans="1:3">
      <c r="A6776"/>
      <c r="B6776"/>
      <c r="C6776"/>
    </row>
    <row r="6777" spans="1:3">
      <c r="A6777"/>
      <c r="B6777"/>
      <c r="C6777"/>
    </row>
    <row r="6778" spans="1:3">
      <c r="A6778"/>
      <c r="B6778"/>
      <c r="C6778"/>
    </row>
    <row r="6779" spans="1:3">
      <c r="A6779"/>
      <c r="B6779"/>
      <c r="C6779"/>
    </row>
    <row r="6780" spans="1:3">
      <c r="A6780"/>
      <c r="B6780"/>
      <c r="C6780"/>
    </row>
    <row r="6781" spans="1:3">
      <c r="A6781"/>
      <c r="B6781"/>
      <c r="C6781"/>
    </row>
    <row r="6782" spans="1:3">
      <c r="A6782"/>
      <c r="B6782"/>
      <c r="C6782"/>
    </row>
    <row r="6783" spans="1:3">
      <c r="A6783"/>
      <c r="B6783"/>
      <c r="C6783"/>
    </row>
    <row r="6784" spans="1:3">
      <c r="A6784"/>
      <c r="B6784"/>
      <c r="C6784"/>
    </row>
    <row r="6785" spans="1:3">
      <c r="A6785"/>
      <c r="B6785"/>
      <c r="C6785"/>
    </row>
    <row r="6786" spans="1:3">
      <c r="A6786"/>
      <c r="B6786"/>
      <c r="C6786"/>
    </row>
    <row r="6787" spans="1:3">
      <c r="A6787"/>
      <c r="B6787"/>
      <c r="C6787"/>
    </row>
    <row r="6788" spans="1:3">
      <c r="A6788"/>
      <c r="B6788"/>
      <c r="C6788"/>
    </row>
    <row r="6789" spans="1:3">
      <c r="A6789"/>
      <c r="B6789"/>
      <c r="C6789"/>
    </row>
    <row r="6790" spans="1:3">
      <c r="A6790"/>
      <c r="B6790"/>
      <c r="C6790"/>
    </row>
    <row r="6791" spans="1:3">
      <c r="A6791"/>
      <c r="B6791"/>
      <c r="C6791"/>
    </row>
    <row r="6792" spans="1:3">
      <c r="A6792"/>
      <c r="B6792"/>
      <c r="C6792"/>
    </row>
    <row r="6793" spans="1:3">
      <c r="A6793"/>
      <c r="B6793"/>
      <c r="C6793"/>
    </row>
    <row r="6794" spans="1:3">
      <c r="A6794"/>
      <c r="B6794"/>
      <c r="C6794"/>
    </row>
    <row r="6795" spans="1:3">
      <c r="A6795"/>
      <c r="B6795"/>
      <c r="C6795"/>
    </row>
    <row r="6796" spans="1:3">
      <c r="A6796"/>
      <c r="B6796"/>
      <c r="C6796"/>
    </row>
    <row r="6797" spans="1:3">
      <c r="A6797"/>
      <c r="B6797"/>
      <c r="C6797"/>
    </row>
    <row r="6798" spans="1:3">
      <c r="A6798"/>
      <c r="B6798"/>
      <c r="C6798"/>
    </row>
    <row r="6799" spans="1:3">
      <c r="A6799"/>
      <c r="B6799"/>
      <c r="C6799"/>
    </row>
    <row r="6800" spans="1:3">
      <c r="A6800"/>
      <c r="B6800"/>
      <c r="C6800"/>
    </row>
    <row r="6801" spans="1:3">
      <c r="A6801"/>
      <c r="B6801"/>
      <c r="C6801"/>
    </row>
    <row r="6802" spans="1:3">
      <c r="A6802"/>
      <c r="B6802"/>
      <c r="C6802"/>
    </row>
    <row r="6803" spans="1:3">
      <c r="A6803"/>
      <c r="B6803"/>
      <c r="C6803"/>
    </row>
    <row r="6804" spans="1:3">
      <c r="A6804"/>
      <c r="B6804"/>
      <c r="C6804"/>
    </row>
    <row r="6805" spans="1:3">
      <c r="A6805"/>
      <c r="B6805"/>
      <c r="C6805"/>
    </row>
    <row r="6806" spans="1:3">
      <c r="A6806"/>
      <c r="B6806"/>
      <c r="C6806"/>
    </row>
    <row r="6807" spans="1:3">
      <c r="A6807"/>
      <c r="B6807"/>
      <c r="C6807"/>
    </row>
    <row r="6808" spans="1:3">
      <c r="A6808"/>
      <c r="B6808"/>
      <c r="C6808"/>
    </row>
    <row r="6809" spans="1:3">
      <c r="A6809"/>
      <c r="B6809"/>
      <c r="C6809"/>
    </row>
    <row r="6810" spans="1:3">
      <c r="A6810"/>
      <c r="B6810"/>
      <c r="C6810"/>
    </row>
    <row r="6811" spans="1:3">
      <c r="A6811"/>
      <c r="B6811"/>
      <c r="C6811"/>
    </row>
    <row r="6812" spans="1:3">
      <c r="A6812"/>
      <c r="B6812"/>
      <c r="C6812"/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Lim</dc:creator>
  <cp:lastModifiedBy>Robert Sichinga</cp:lastModifiedBy>
  <dcterms:created xsi:type="dcterms:W3CDTF">2016-01-21T23:33:55Z</dcterms:created>
  <dcterms:modified xsi:type="dcterms:W3CDTF">2016-02-16T06:25:30Z</dcterms:modified>
</cp:coreProperties>
</file>